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ten\Documents\CNB\ARBITRAGE\REGLEMENTATION\DOSSIER SCORE ET RECORD\"/>
    </mc:Choice>
  </mc:AlternateContent>
  <xr:revisionPtr revIDLastSave="0" documentId="13_ncr:1_{F0AEE60A-DF25-4B5D-AE41-D99DD8971673}" xr6:coauthVersionLast="47" xr6:coauthVersionMax="47" xr10:uidLastSave="{00000000-0000-0000-0000-000000000000}"/>
  <bookViews>
    <workbookView xWindow="-98" yWindow="-98" windowWidth="20715" windowHeight="13276" xr2:uid="{2A4610D1-1E2A-420F-8F16-8C4315992F47}"/>
  </bookViews>
  <sheets>
    <sheet name="Page-1" sheetId="1" r:id="rId1"/>
    <sheet name="Page-2" sheetId="2" r:id="rId2"/>
    <sheet name="Page-3" sheetId="3" r:id="rId3"/>
    <sheet name="Page-4" sheetId="4" r:id="rId4"/>
  </sheets>
  <definedNames>
    <definedName name="_xlnm.Print_Area" localSheetId="0">'Page-1'!$A$1:$I$50</definedName>
    <definedName name="_xlnm.Print_Area" localSheetId="1">'Page-2'!$A$1:$J$44</definedName>
    <definedName name="_xlnm.Print_Area" localSheetId="2">'Page-3'!$A$1:$I$61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I25" i="3"/>
  <c r="H30" i="3"/>
  <c r="G26" i="3"/>
  <c r="F30" i="3" s="1"/>
  <c r="G25" i="3"/>
  <c r="E26" i="3"/>
  <c r="E25" i="3"/>
  <c r="D30" i="3"/>
  <c r="C25" i="3"/>
  <c r="C26" i="3"/>
  <c r="B30" i="3"/>
</calcChain>
</file>

<file path=xl/sharedStrings.xml><?xml version="1.0" encoding="utf-8"?>
<sst xmlns="http://schemas.openxmlformats.org/spreadsheetml/2006/main" count="270" uniqueCount="156">
  <si>
    <t>TYPE DE RECORD</t>
  </si>
  <si>
    <t xml:space="preserve">BENJAMIN </t>
  </si>
  <si>
    <t xml:space="preserve">MINIME </t>
  </si>
  <si>
    <t xml:space="preserve">CADET </t>
  </si>
  <si>
    <t xml:space="preserve">JUNIOR </t>
  </si>
  <si>
    <t xml:space="preserve">QUINTETTE </t>
  </si>
  <si>
    <t xml:space="preserve">INDIVIDUEL </t>
  </si>
  <si>
    <t xml:space="preserve">TRIPLETTE </t>
  </si>
  <si>
    <t xml:space="preserve">QUADRETTE </t>
  </si>
  <si>
    <t xml:space="preserve">Sur  3  LIGNES </t>
  </si>
  <si>
    <t xml:space="preserve">Sur  4  LIGNES </t>
  </si>
  <si>
    <t xml:space="preserve">Sur  6  LIGNES </t>
  </si>
  <si>
    <t xml:space="preserve">Sur  8  LIGNES </t>
  </si>
  <si>
    <t>A -</t>
  </si>
  <si>
    <t>B -</t>
  </si>
  <si>
    <t>-</t>
  </si>
  <si>
    <t>C -</t>
  </si>
  <si>
    <t>LIEU DE LA COMPETITION</t>
  </si>
  <si>
    <t>Bowling de</t>
  </si>
  <si>
    <t>Numéro des pistes du record</t>
  </si>
  <si>
    <t>D -</t>
  </si>
  <si>
    <t>DATE DU RECORD</t>
  </si>
  <si>
    <t>HEURE DU RECORD</t>
  </si>
  <si>
    <t>F -</t>
  </si>
  <si>
    <t>Nom</t>
  </si>
  <si>
    <t>Prénom</t>
  </si>
  <si>
    <t>Date de naissance</t>
  </si>
  <si>
    <t>N° Licence</t>
  </si>
  <si>
    <t>TOTAL</t>
  </si>
  <si>
    <t xml:space="preserve">  G - RESULTATS DU (OU DES) JOUEUR(S)</t>
  </si>
  <si>
    <t>Marque</t>
  </si>
  <si>
    <t>Numéro</t>
  </si>
  <si>
    <t>Poids</t>
  </si>
  <si>
    <t>Dif AV-AR</t>
  </si>
  <si>
    <t>Finger Weight</t>
  </si>
  <si>
    <t>Dif-Droi / Gau</t>
  </si>
  <si>
    <t>Side Weight</t>
  </si>
  <si>
    <t>Dif-Haut-Bas</t>
  </si>
  <si>
    <t>Top Weight</t>
  </si>
  <si>
    <t xml:space="preserve"> I - FONCTIONNEMENT DU DETECTEUR DE FAUTES</t>
  </si>
  <si>
    <t xml:space="preserve">Correct </t>
  </si>
  <si>
    <t xml:space="preserve">Incorrect </t>
  </si>
  <si>
    <t>Dans le cas où le mauvais fonctionnement du détecteur aurait été constaté,</t>
  </si>
  <si>
    <t>Y avait-il des juges de lignes ?</t>
  </si>
  <si>
    <t xml:space="preserve">OUI </t>
  </si>
  <si>
    <t xml:space="preserve">NON </t>
  </si>
  <si>
    <t>Piste n°</t>
  </si>
  <si>
    <t>1,</t>
  </si>
  <si>
    <t>* QUALIFICATIONS</t>
  </si>
  <si>
    <t xml:space="preserve"> nombre de parties aux qualifications</t>
  </si>
  <si>
    <t xml:space="preserve"> reconditionnement entre les séries</t>
  </si>
  <si>
    <t xml:space="preserve"> arrêt pour repas entre les séries</t>
  </si>
  <si>
    <t xml:space="preserve"> en séries             NON</t>
  </si>
  <si>
    <t xml:space="preserve">nombre </t>
  </si>
  <si>
    <t xml:space="preserve"> Nom et fonction de la personne ayant rédigé ce dossier</t>
  </si>
  <si>
    <t xml:space="preserve"> -</t>
  </si>
  <si>
    <t xml:space="preserve">  En cas de boule déclarée hors normes (à remplir par son propriétaire)</t>
  </si>
  <si>
    <t xml:space="preserve">  Je soussigné,</t>
  </si>
  <si>
    <t>marque</t>
  </si>
  <si>
    <t xml:space="preserve">  son adresse :</t>
  </si>
  <si>
    <t xml:space="preserve">  mon adresse :</t>
  </si>
  <si>
    <t>lieu du perçage de la boule</t>
  </si>
  <si>
    <t xml:space="preserve">date </t>
  </si>
  <si>
    <t>signature du joueur</t>
  </si>
  <si>
    <t>signatures</t>
  </si>
  <si>
    <t xml:space="preserve"> -  </t>
  </si>
  <si>
    <t xml:space="preserve"> - </t>
  </si>
  <si>
    <t>MASCULIN</t>
  </si>
  <si>
    <t>FEMININ</t>
  </si>
  <si>
    <t>JEUNES</t>
  </si>
  <si>
    <t>FEDERAL</t>
  </si>
  <si>
    <t>SPORT ENTREPRISE</t>
  </si>
  <si>
    <t xml:space="preserve">SENIOR </t>
  </si>
  <si>
    <t>TYPE DE COMPETITION HOMOLOGUEE</t>
  </si>
  <si>
    <t>Championnat Phase nationale</t>
  </si>
  <si>
    <t>A QUELLE PHASE ?</t>
  </si>
  <si>
    <t>SCORE REALISE</t>
  </si>
  <si>
    <t>IDENTITE DU (OU DES) JOUEUR (S)</t>
  </si>
  <si>
    <t xml:space="preserve">  Joueur  n°</t>
  </si>
  <si>
    <t>Conventionnel ( C)</t>
  </si>
  <si>
    <t>Finger (F)</t>
  </si>
  <si>
    <t>Sans Pouce (SP)</t>
  </si>
  <si>
    <t xml:space="preserve">nombre de lignes </t>
  </si>
  <si>
    <t>Ce dossier est à envoyer, accompagné de toute les feuilles de scores (informatiques ou manuscrites)</t>
  </si>
  <si>
    <t xml:space="preserve">  une contre pesée de la boule n°</t>
  </si>
  <si>
    <t xml:space="preserve">nom du perceur de la boule </t>
  </si>
  <si>
    <t xml:space="preserve">Sur  1  LIGNE </t>
  </si>
  <si>
    <t>souhaite faire effectuer</t>
  </si>
  <si>
    <r>
      <t>2</t>
    </r>
    <r>
      <rPr>
        <b/>
        <i/>
        <vertAlign val="superscript"/>
        <sz val="9"/>
        <rFont val="Arial"/>
        <family val="2"/>
      </rPr>
      <t>ème</t>
    </r>
    <r>
      <rPr>
        <b/>
        <i/>
        <sz val="9"/>
        <rFont val="Arial"/>
        <family val="2"/>
      </rPr>
      <t xml:space="preserve"> série</t>
    </r>
  </si>
  <si>
    <r>
      <t>1</t>
    </r>
    <r>
      <rPr>
        <i/>
        <vertAlign val="superscript"/>
        <sz val="9"/>
        <rFont val="Arial"/>
        <family val="2"/>
      </rPr>
      <t>ère</t>
    </r>
    <r>
      <rPr>
        <i/>
        <sz val="9"/>
        <rFont val="Arial"/>
        <family val="2"/>
      </rPr>
      <t xml:space="preserve"> ligne</t>
    </r>
  </si>
  <si>
    <r>
      <t>2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</si>
  <si>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3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</si>
  <si>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4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</si>
  <si>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5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</si>
  <si>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6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</si>
  <si>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7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</si>
  <si>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r>
      <t>8</t>
    </r>
    <r>
      <rPr>
        <i/>
        <vertAlign val="superscript"/>
        <sz val="9"/>
        <rFont val="Arial"/>
        <family val="2"/>
      </rPr>
      <t>ème</t>
    </r>
    <r>
      <rPr>
        <i/>
        <sz val="9"/>
        <rFont val="Arial"/>
        <family val="2"/>
      </rPr>
      <t xml:space="preserve"> ligne</t>
    </r>
  </si>
  <si>
    <t xml:space="preserve">  H - CONTRÔLE DE TOUTES LES BOULES SE TROUVANT DANS LA ZONE DE JEU.</t>
  </si>
  <si>
    <r>
      <t>1</t>
    </r>
    <r>
      <rPr>
        <b/>
        <i/>
        <vertAlign val="superscript"/>
        <sz val="9"/>
        <rFont val="Arial"/>
        <family val="2"/>
      </rPr>
      <t>ère</t>
    </r>
    <r>
      <rPr>
        <b/>
        <i/>
        <sz val="9"/>
        <rFont val="Arial"/>
        <family val="2"/>
      </rPr>
      <t xml:space="preserve"> série</t>
    </r>
  </si>
  <si>
    <t xml:space="preserve"> nombre de séries aux qualifications</t>
  </si>
  <si>
    <t xml:space="preserve"> séries consécutives</t>
  </si>
  <si>
    <t xml:space="preserve"> Nom et fonction de la personne ayant contrôlé la ou les boules</t>
  </si>
  <si>
    <t xml:space="preserve"> Nom et fonction de la personne ayant pesé les quilles.</t>
  </si>
  <si>
    <t>Fédération Française de Bowling et de Sport de Quilles</t>
  </si>
  <si>
    <t>Manufacturier</t>
  </si>
  <si>
    <t xml:space="preserve"> Différence entre la quille la plus lourde et la plus légère de chaque jeu : Maxi 4 oz / 113,40 g</t>
  </si>
  <si>
    <t xml:space="preserve">  en ma présence</t>
  </si>
  <si>
    <t xml:space="preserve">  en présence de mon représentant, monsieur</t>
  </si>
  <si>
    <t xml:space="preserve"> Nom et fonction de la / des personne(s) ayant assisté au record</t>
  </si>
  <si>
    <t>En conséquence, je confie ma boule à l'arbitre ; Elle me sera rendue à l'issue de la nouvelle pesée.</t>
  </si>
  <si>
    <t xml:space="preserve"> Après la compétition, dans le cas où la pesée des quilles ne peut avoir lieu immédiatement, la direction du</t>
  </si>
  <si>
    <t xml:space="preserve"> Bowling mettra les divers  jeux de quilles en cartons scellés, en attente de pesée.</t>
  </si>
  <si>
    <r>
      <t>1</t>
    </r>
    <r>
      <rPr>
        <i/>
        <vertAlign val="superscript"/>
        <sz val="8"/>
        <rFont val="Arial"/>
        <family val="2"/>
      </rPr>
      <t>er</t>
    </r>
    <r>
      <rPr>
        <i/>
        <sz val="8"/>
        <rFont val="Arial"/>
        <family val="2"/>
      </rPr>
      <t xml:space="preserve"> joueur</t>
    </r>
  </si>
  <si>
    <r>
      <t>2</t>
    </r>
    <r>
      <rPr>
        <i/>
        <vertAlign val="superscript"/>
        <sz val="8"/>
        <rFont val="Arial"/>
        <family val="2"/>
      </rPr>
      <t>ème</t>
    </r>
    <r>
      <rPr>
        <i/>
        <sz val="8"/>
        <rFont val="Arial"/>
        <family val="2"/>
      </rPr>
      <t xml:space="preserve"> joueur</t>
    </r>
  </si>
  <si>
    <r>
      <t>3</t>
    </r>
    <r>
      <rPr>
        <i/>
        <vertAlign val="superscript"/>
        <sz val="8"/>
        <rFont val="Arial"/>
        <family val="2"/>
      </rPr>
      <t>ème</t>
    </r>
    <r>
      <rPr>
        <i/>
        <sz val="8"/>
        <rFont val="Arial"/>
        <family val="2"/>
      </rPr>
      <t xml:space="preserve"> joueur</t>
    </r>
  </si>
  <si>
    <r>
      <t>4</t>
    </r>
    <r>
      <rPr>
        <i/>
        <vertAlign val="superscript"/>
        <sz val="8"/>
        <rFont val="Arial"/>
        <family val="2"/>
      </rPr>
      <t>ème</t>
    </r>
    <r>
      <rPr>
        <i/>
        <sz val="8"/>
        <rFont val="Arial"/>
        <family val="2"/>
      </rPr>
      <t xml:space="preserve"> joueur</t>
    </r>
  </si>
  <si>
    <r>
      <t>5</t>
    </r>
    <r>
      <rPr>
        <i/>
        <vertAlign val="superscript"/>
        <sz val="8"/>
        <rFont val="Arial"/>
        <family val="2"/>
      </rPr>
      <t>ème</t>
    </r>
    <r>
      <rPr>
        <i/>
        <sz val="8"/>
        <rFont val="Arial"/>
        <family val="2"/>
      </rPr>
      <t xml:space="preserve"> joueur</t>
    </r>
  </si>
  <si>
    <r>
      <t>6</t>
    </r>
    <r>
      <rPr>
        <i/>
        <vertAlign val="superscript"/>
        <sz val="8"/>
        <rFont val="Arial"/>
        <family val="2"/>
      </rPr>
      <t>ème</t>
    </r>
    <r>
      <rPr>
        <i/>
        <sz val="8"/>
        <rFont val="Arial"/>
        <family val="2"/>
      </rPr>
      <t xml:space="preserve"> joueur</t>
    </r>
  </si>
  <si>
    <t>MAX</t>
  </si>
  <si>
    <t>MIN</t>
  </si>
  <si>
    <t>J - QUILLES (indiquer leur poids unitaire) 1530 / 1644 g</t>
  </si>
  <si>
    <t>L - RENSEIGNEMENTS SUR LE DEROULEMENT DE LA COMPETITION :</t>
  </si>
  <si>
    <t>K - HUILAGE</t>
  </si>
  <si>
    <t>ainsi que l'attestation du centre concernant le(s) huilage(s) mis en oeuvre ayant fait l'objet d'un contrôle,  à</t>
  </si>
  <si>
    <t xml:space="preserve"> E -</t>
  </si>
  <si>
    <t>Maison des Sports - 190 rue Isatis - 31670 LABEGE - courriel : records@ffbsq.org</t>
  </si>
  <si>
    <t>sp300-records@ffbsq.org</t>
  </si>
  <si>
    <t>DOSSIER POUR L'HOMOLOGATION</t>
  </si>
  <si>
    <t xml:space="preserve">D'UNE PERFORMANCE </t>
  </si>
  <si>
    <t>pouvant constituer un record</t>
  </si>
  <si>
    <t>Poussin</t>
  </si>
  <si>
    <r>
      <t xml:space="preserve">SENIOR </t>
    </r>
    <r>
      <rPr>
        <b/>
        <i/>
        <sz val="10"/>
        <rFont val="Arial"/>
        <family val="2"/>
      </rPr>
      <t>+</t>
    </r>
  </si>
  <si>
    <t xml:space="preserve">Sur  10  LIGNES </t>
  </si>
  <si>
    <t>(Reportez-vous au tableau des records publié sur la page arbitrage bowling du site fédéral)</t>
  </si>
  <si>
    <t xml:space="preserve"> </t>
  </si>
  <si>
    <t>Bow</t>
  </si>
  <si>
    <t>@</t>
  </si>
  <si>
    <t>ffbsq.org</t>
  </si>
  <si>
    <t>1er joueur/se</t>
  </si>
  <si>
    <t>2ème joueur/se</t>
  </si>
  <si>
    <t>3ème joueur/se</t>
  </si>
  <si>
    <t>4ème joueur/se</t>
  </si>
  <si>
    <t>5ème joueur/se</t>
  </si>
  <si>
    <t>6ème joueur/se</t>
  </si>
  <si>
    <t>9e ligne</t>
  </si>
  <si>
    <t>10e ligne</t>
  </si>
  <si>
    <r>
      <t xml:space="preserve">Nom  et numéro du programme du huilage Sport </t>
    </r>
    <r>
      <rPr>
        <b/>
        <i/>
        <sz val="10"/>
        <color indexed="10"/>
        <rFont val="Arial"/>
        <family val="2"/>
      </rPr>
      <t>relevé sur la machine par l'arbitre</t>
    </r>
  </si>
  <si>
    <t>Arrêt pour repas entre les séries ou les matchs (Round-Robin)</t>
  </si>
  <si>
    <t>Reconditionnement entre les séries ou les matchs (RR)</t>
  </si>
  <si>
    <t>* FINALE</t>
  </si>
  <si>
    <t>en Round-Robin (RR)</t>
  </si>
  <si>
    <r>
      <t>Sur  2  lignes  (</t>
    </r>
    <r>
      <rPr>
        <i/>
        <sz val="9"/>
        <color indexed="23"/>
        <rFont val="Calibri"/>
        <family val="2"/>
      </rPr>
      <t>poussin</t>
    </r>
    <r>
      <rPr>
        <i/>
        <sz val="9"/>
        <rFont val="Calibri"/>
        <family val="2"/>
      </rPr>
      <t>)</t>
    </r>
  </si>
  <si>
    <t xml:space="preserve">DOUBLETTE </t>
  </si>
  <si>
    <t xml:space="preserve">Club (ou Equipe de France) </t>
  </si>
  <si>
    <t xml:space="preserve">Adresse mail institutionnelle </t>
  </si>
  <si>
    <r>
      <t xml:space="preserve">Maxi : </t>
    </r>
    <r>
      <rPr>
        <b/>
        <i/>
        <sz val="8"/>
        <color indexed="10"/>
        <rFont val="Arial"/>
        <family val="2"/>
      </rPr>
      <t>3 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</si>
</sst>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62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</font>
    <font>
      <sz val="10"/>
      <name val="MS Sans Serif"/>
      <family val="2"/>
    </font>
    <font>
      <sz val="13.5"/>
      <name val="MS Sans Serif"/>
      <family val="2"/>
    </font>
    <font>
      <sz val="9"/>
      <name val="Arial"/>
      <family val="2"/>
    </font>
    <font>
      <sz val="9"/>
      <name val="Arial"/>
    </font>
    <font>
      <sz val="9"/>
      <name val="MS Sans Serif"/>
      <family val="2"/>
    </font>
    <font>
      <sz val="9"/>
      <name val="MS Sans Serif"/>
    </font>
    <font>
      <b/>
      <sz val="9"/>
      <name val="MS Sans Serif"/>
    </font>
    <font>
      <i/>
      <sz val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MS Sans Serif"/>
    </font>
    <font>
      <b/>
      <sz val="12"/>
      <name val="MS Sans Serif"/>
      <family val="2"/>
    </font>
    <font>
      <b/>
      <i/>
      <sz val="9"/>
      <name val="Arial"/>
      <family val="2"/>
    </font>
    <font>
      <i/>
      <sz val="9"/>
      <name val="MS Sans Serif"/>
      <family val="2"/>
    </font>
    <font>
      <sz val="12"/>
      <name val="MS Sans Serif"/>
      <family val="2"/>
    </font>
    <font>
      <b/>
      <sz val="14"/>
      <name val="Arial"/>
      <family val="2"/>
    </font>
    <font>
      <sz val="12"/>
      <name val="Arial"/>
    </font>
    <font>
      <i/>
      <sz val="9"/>
      <name val="Arial"/>
    </font>
    <font>
      <i/>
      <sz val="9"/>
      <name val="MS Sans Serif"/>
    </font>
    <font>
      <b/>
      <sz val="1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i/>
      <sz val="10"/>
      <color indexed="10"/>
      <name val="Arial"/>
      <family val="2"/>
    </font>
    <font>
      <b/>
      <i/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sz val="10"/>
      <name val="Wingdings 2"/>
      <family val="1"/>
      <charset val="2"/>
    </font>
    <font>
      <sz val="8"/>
      <name val="Abadi MT Condensed Light"/>
      <family val="2"/>
    </font>
    <font>
      <b/>
      <sz val="11"/>
      <name val="Abadi MT Condensed Light"/>
      <family val="2"/>
    </font>
    <font>
      <b/>
      <i/>
      <sz val="26"/>
      <name val="Times New Roman"/>
      <family val="1"/>
    </font>
    <font>
      <sz val="11"/>
      <name val="Arial"/>
    </font>
    <font>
      <i/>
      <vertAlign val="superscript"/>
      <sz val="8"/>
      <name val="Arial"/>
      <family val="2"/>
    </font>
    <font>
      <b/>
      <i/>
      <sz val="26"/>
      <color indexed="12"/>
      <name val="Times New Roman"/>
      <family val="1"/>
    </font>
    <font>
      <b/>
      <i/>
      <sz val="10"/>
      <color indexed="10"/>
      <name val="Arial"/>
      <family val="2"/>
    </font>
    <font>
      <i/>
      <sz val="16"/>
      <name val="Arial"/>
      <family val="2"/>
    </font>
    <font>
      <i/>
      <sz val="9"/>
      <name val="Calibri"/>
      <family val="2"/>
    </font>
    <font>
      <i/>
      <sz val="9"/>
      <color indexed="23"/>
      <name val="Calibri"/>
      <family val="2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20"/>
      <color rgb="FFFF0000"/>
      <name val="Arial"/>
      <family val="2"/>
    </font>
    <font>
      <b/>
      <sz val="20"/>
      <color theme="4" tint="-0.499984740745262"/>
      <name val="Arial"/>
      <family val="2"/>
    </font>
    <font>
      <i/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12"/>
      <color theme="1" tint="0.499984740745262"/>
      <name val="MS Sans Serif"/>
      <family val="2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rgb="FFFF0000"/>
      <name val="Arial"/>
      <family val="2"/>
    </font>
    <font>
      <u/>
      <sz val="18"/>
      <color theme="10"/>
      <name val="Arial"/>
      <family val="2"/>
    </font>
    <font>
      <b/>
      <i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3" fillId="0" borderId="0" xfId="0" applyFo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1" xfId="0" applyBorder="1"/>
    <xf numFmtId="0" fontId="2" fillId="0" borderId="4" xfId="0" applyFont="1" applyBorder="1"/>
    <xf numFmtId="49" fontId="0" fillId="0" borderId="0" xfId="0" applyNumberForma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33" fillId="0" borderId="0" xfId="0" applyFont="1"/>
    <xf numFmtId="0" fontId="13" fillId="0" borderId="5" xfId="0" applyFont="1" applyBorder="1"/>
    <xf numFmtId="0" fontId="0" fillId="0" borderId="5" xfId="0" applyBorder="1"/>
    <xf numFmtId="0" fontId="34" fillId="0" borderId="0" xfId="0" applyFont="1" applyAlignment="1">
      <alignment horizontal="left"/>
    </xf>
    <xf numFmtId="0" fontId="1" fillId="0" borderId="0" xfId="0" applyFont="1"/>
    <xf numFmtId="0" fontId="12" fillId="0" borderId="0" xfId="0" applyFont="1"/>
    <xf numFmtId="0" fontId="35" fillId="0" borderId="0" xfId="0" applyFont="1"/>
    <xf numFmtId="0" fontId="12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33" fillId="0" borderId="4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49" fontId="0" fillId="0" borderId="9" xfId="0" applyNumberForma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right"/>
    </xf>
    <xf numFmtId="49" fontId="0" fillId="0" borderId="10" xfId="0" applyNumberFormat="1" applyBorder="1" applyAlignment="1">
      <alignment horizontal="right"/>
    </xf>
    <xf numFmtId="49" fontId="0" fillId="0" borderId="11" xfId="0" applyNumberForma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2" fillId="0" borderId="21" xfId="0" applyFont="1" applyBorder="1" applyAlignment="1">
      <alignment horizontal="left"/>
    </xf>
    <xf numFmtId="0" fontId="42" fillId="0" borderId="22" xfId="0" applyFont="1" applyBorder="1" applyAlignment="1">
      <alignment horizontal="left"/>
    </xf>
    <xf numFmtId="0" fontId="42" fillId="0" borderId="23" xfId="0" applyFont="1" applyBorder="1" applyAlignment="1">
      <alignment horizontal="left"/>
    </xf>
    <xf numFmtId="0" fontId="17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24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5" fillId="0" borderId="25" xfId="0" applyFont="1" applyBorder="1" applyAlignment="1">
      <alignment horizontal="left" vertical="center" indent="1"/>
    </xf>
    <xf numFmtId="0" fontId="15" fillId="0" borderId="0" xfId="0" applyFont="1" applyAlignment="1">
      <alignment horizontal="left" indent="1"/>
    </xf>
    <xf numFmtId="0" fontId="3" fillId="0" borderId="13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2" borderId="25" xfId="0" applyFill="1" applyBorder="1" applyAlignment="1">
      <alignment vertical="center"/>
    </xf>
    <xf numFmtId="0" fontId="33" fillId="0" borderId="6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54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57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19" fillId="0" borderId="0" xfId="0" applyNumberFormat="1" applyFont="1" applyAlignment="1">
      <alignment vertical="center"/>
    </xf>
    <xf numFmtId="14" fontId="19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vertical="center"/>
    </xf>
    <xf numFmtId="0" fontId="33" fillId="0" borderId="25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18" fillId="5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49" fillId="5" borderId="16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14" fontId="33" fillId="0" borderId="7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4" xfId="0" applyBorder="1"/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3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0" borderId="7" xfId="0" applyFont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3" fontId="32" fillId="0" borderId="14" xfId="0" applyNumberFormat="1" applyFont="1" applyBorder="1" applyAlignment="1">
      <alignment horizontal="center" vertical="center"/>
    </xf>
    <xf numFmtId="13" fontId="32" fillId="0" borderId="2" xfId="0" applyNumberFormat="1" applyFont="1" applyBorder="1" applyAlignment="1">
      <alignment horizontal="center" vertical="center"/>
    </xf>
    <xf numFmtId="13" fontId="32" fillId="0" borderId="3" xfId="0" applyNumberFormat="1" applyFont="1" applyBorder="1" applyAlignment="1">
      <alignment horizontal="center" vertical="center"/>
    </xf>
    <xf numFmtId="13" fontId="32" fillId="0" borderId="6" xfId="0" applyNumberFormat="1" applyFont="1" applyBorder="1" applyAlignment="1">
      <alignment horizontal="center" vertical="center"/>
    </xf>
    <xf numFmtId="13" fontId="32" fillId="0" borderId="15" xfId="0" applyNumberFormat="1" applyFont="1" applyBorder="1" applyAlignment="1">
      <alignment horizontal="center" vertical="center"/>
    </xf>
    <xf numFmtId="13" fontId="32" fillId="0" borderId="13" xfId="0" applyNumberFormat="1" applyFont="1" applyBorder="1" applyAlignment="1">
      <alignment horizontal="center" vertical="center"/>
    </xf>
    <xf numFmtId="13" fontId="32" fillId="0" borderId="12" xfId="0" applyNumberFormat="1" applyFont="1" applyBorder="1" applyAlignment="1">
      <alignment horizontal="center" vertical="center"/>
    </xf>
    <xf numFmtId="13" fontId="32" fillId="0" borderId="16" xfId="0" applyNumberFormat="1" applyFont="1" applyBorder="1" applyAlignment="1">
      <alignment horizontal="center" vertical="center"/>
    </xf>
    <xf numFmtId="13" fontId="32" fillId="0" borderId="1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0" fontId="60" fillId="4" borderId="0" xfId="1" applyFont="1" applyFill="1" applyAlignment="1">
      <alignment horizontal="center"/>
    </xf>
    <xf numFmtId="0" fontId="61" fillId="4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</xdr:colOff>
      <xdr:row>0</xdr:row>
      <xdr:rowOff>271463</xdr:rowOff>
    </xdr:from>
    <xdr:to>
      <xdr:col>7</xdr:col>
      <xdr:colOff>1294129</xdr:colOff>
      <xdr:row>2</xdr:row>
      <xdr:rowOff>82233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1397240-C350-4255-F548-1DC5AF7F9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1112" y="271463"/>
          <a:ext cx="1570355" cy="54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300-records@ffbsq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ABE9E-BA41-47F0-A970-995D330E2E0D}">
  <sheetPr codeName="Feuil1">
    <pageSetUpPr fitToPage="1"/>
  </sheetPr>
  <dimension ref="A1:M134"/>
  <sheetViews>
    <sheetView showGridLines="0" tabSelected="1" workbookViewId="0">
      <selection activeCell="L3" sqref="L3"/>
    </sheetView>
  </sheetViews>
  <sheetFormatPr baseColWidth="10" defaultColWidth="10.73046875" defaultRowHeight="13.15"/>
  <cols>
    <col min="1" max="1" width="3.73046875" style="25" customWidth="1"/>
    <col min="2" max="2" width="18.73046875" style="20" customWidth="1"/>
    <col min="3" max="3" width="5.73046875" style="7" customWidth="1"/>
    <col min="4" max="4" width="18.73046875" style="7" customWidth="1"/>
    <col min="5" max="5" width="4.73046875" style="7" customWidth="1"/>
    <col min="6" max="6" width="18.73046875" style="9" customWidth="1"/>
    <col min="7" max="7" width="4.73046875" style="7" customWidth="1"/>
    <col min="8" max="8" width="18.73046875" style="7" customWidth="1"/>
    <col min="9" max="9" width="4.73046875" style="7" customWidth="1"/>
    <col min="10" max="11" width="10.73046875" style="7" customWidth="1"/>
    <col min="12" max="12" width="10.73046875" style="9" customWidth="1"/>
    <col min="13" max="14" width="10.73046875" customWidth="1"/>
  </cols>
  <sheetData>
    <row r="1" spans="1:13" s="58" customFormat="1" ht="32.65">
      <c r="A1" s="119"/>
      <c r="B1" s="133" t="s">
        <v>127</v>
      </c>
      <c r="C1" s="100"/>
      <c r="D1" s="116"/>
      <c r="E1" s="117"/>
      <c r="F1" s="117"/>
      <c r="G1" s="117"/>
      <c r="H1" s="117"/>
      <c r="I1" s="100"/>
      <c r="J1" s="100"/>
      <c r="K1" s="100"/>
      <c r="L1" s="120"/>
    </row>
    <row r="2" spans="1:13" s="58" customFormat="1" ht="25.15">
      <c r="A2" s="121"/>
      <c r="B2" s="125" t="s">
        <v>128</v>
      </c>
      <c r="C2" s="122"/>
      <c r="D2" s="122"/>
      <c r="E2" s="122"/>
      <c r="F2" s="122"/>
      <c r="G2" s="122"/>
      <c r="H2" s="122"/>
      <c r="I2" s="122"/>
      <c r="J2" s="57"/>
      <c r="K2" s="100"/>
      <c r="L2" s="57"/>
      <c r="M2" s="102"/>
    </row>
    <row r="3" spans="1:13" s="58" customFormat="1" ht="20.25">
      <c r="A3" s="119"/>
      <c r="B3" s="126" t="s">
        <v>129</v>
      </c>
      <c r="C3" s="127"/>
      <c r="D3" s="127"/>
      <c r="E3" s="124"/>
      <c r="F3" s="124"/>
      <c r="G3" s="124"/>
      <c r="H3" s="124"/>
      <c r="I3" s="56"/>
      <c r="J3" s="57"/>
      <c r="K3" s="100"/>
      <c r="L3" s="57"/>
      <c r="M3" s="102"/>
    </row>
    <row r="4" spans="1:13" s="58" customFormat="1" ht="20.25">
      <c r="A4" s="119"/>
      <c r="B4" s="123"/>
      <c r="C4" s="124"/>
      <c r="D4" s="124"/>
      <c r="E4" s="124"/>
      <c r="F4" s="124"/>
      <c r="G4" s="124"/>
      <c r="H4" s="124"/>
      <c r="I4" s="56"/>
      <c r="J4" s="57"/>
      <c r="K4" s="100"/>
      <c r="L4" s="57"/>
      <c r="M4" s="102"/>
    </row>
    <row r="5" spans="1:13" s="164" customFormat="1" ht="14.95" customHeight="1">
      <c r="A5" s="101" t="s">
        <v>13</v>
      </c>
      <c r="B5" s="55" t="s">
        <v>0</v>
      </c>
      <c r="C5" s="163" t="s">
        <v>133</v>
      </c>
      <c r="E5" s="165"/>
      <c r="F5" s="166"/>
      <c r="G5" s="167"/>
      <c r="H5" s="167"/>
      <c r="I5" s="167"/>
      <c r="J5" s="168"/>
      <c r="K5" s="169"/>
      <c r="L5" s="170"/>
      <c r="M5" s="171"/>
    </row>
    <row r="6" spans="1:13" s="58" customFormat="1" ht="10.050000000000001" customHeight="1">
      <c r="A6" s="172"/>
      <c r="B6" s="118"/>
      <c r="C6" s="100"/>
      <c r="D6" s="100"/>
      <c r="E6" s="100"/>
      <c r="F6" s="120"/>
      <c r="G6" s="56"/>
      <c r="H6" s="56"/>
      <c r="I6" s="56"/>
      <c r="J6" s="57"/>
      <c r="K6" s="100"/>
      <c r="L6" s="57"/>
      <c r="M6" s="102"/>
    </row>
    <row r="7" spans="1:13" s="58" customFormat="1" ht="14.95" customHeight="1">
      <c r="A7" s="172"/>
      <c r="B7" s="175" t="s">
        <v>130</v>
      </c>
      <c r="C7" s="131"/>
      <c r="D7" s="175" t="s">
        <v>67</v>
      </c>
      <c r="E7" s="131"/>
      <c r="F7" s="176" t="s">
        <v>6</v>
      </c>
      <c r="G7" s="177"/>
      <c r="H7" s="178" t="s">
        <v>86</v>
      </c>
      <c r="I7" s="177"/>
      <c r="J7" s="57"/>
      <c r="K7" s="100"/>
      <c r="L7" s="57"/>
      <c r="M7" s="102"/>
    </row>
    <row r="8" spans="1:13" s="58" customFormat="1" ht="10.050000000000001" customHeight="1">
      <c r="A8" s="172"/>
      <c r="B8" s="118"/>
      <c r="C8" s="100"/>
      <c r="D8" s="118"/>
      <c r="E8" s="159"/>
      <c r="F8" s="176"/>
      <c r="G8" s="179"/>
      <c r="H8" s="180"/>
      <c r="I8" s="179"/>
      <c r="J8" s="57"/>
      <c r="K8" s="100"/>
      <c r="L8" s="57"/>
      <c r="M8" s="102"/>
    </row>
    <row r="9" spans="1:13" s="58" customFormat="1" ht="14.95" customHeight="1">
      <c r="A9" s="119"/>
      <c r="B9" s="175" t="s">
        <v>1</v>
      </c>
      <c r="C9" s="131"/>
      <c r="D9" s="175" t="s">
        <v>68</v>
      </c>
      <c r="E9" s="131"/>
      <c r="F9" s="175" t="s">
        <v>152</v>
      </c>
      <c r="G9" s="177"/>
      <c r="H9" s="178" t="s">
        <v>151</v>
      </c>
      <c r="I9" s="177"/>
      <c r="J9" s="57"/>
      <c r="K9" s="100"/>
      <c r="L9" s="57"/>
      <c r="M9" s="102"/>
    </row>
    <row r="10" spans="1:13" s="58" customFormat="1" ht="10.050000000000001" customHeight="1">
      <c r="A10" s="119"/>
      <c r="B10" s="118"/>
      <c r="C10" s="181"/>
      <c r="D10" s="118"/>
      <c r="E10" s="159"/>
      <c r="H10" s="178"/>
      <c r="I10" s="179"/>
      <c r="J10" s="57"/>
      <c r="K10" s="100"/>
      <c r="L10" s="57"/>
      <c r="M10" s="102"/>
    </row>
    <row r="11" spans="1:13" s="58" customFormat="1" ht="14.95" customHeight="1">
      <c r="A11" s="119"/>
      <c r="B11" s="175" t="s">
        <v>2</v>
      </c>
      <c r="C11" s="182"/>
      <c r="D11" s="175" t="s">
        <v>69</v>
      </c>
      <c r="E11" s="131"/>
      <c r="F11" s="176" t="s">
        <v>7</v>
      </c>
      <c r="G11" s="177"/>
      <c r="H11" s="178" t="s">
        <v>9</v>
      </c>
      <c r="I11" s="177"/>
      <c r="J11" s="128"/>
      <c r="K11" s="100"/>
      <c r="L11" s="128"/>
      <c r="M11" s="102"/>
    </row>
    <row r="12" spans="1:13" s="58" customFormat="1" ht="10.050000000000001" customHeight="1">
      <c r="A12" s="119"/>
      <c r="B12" s="118"/>
      <c r="C12" s="181"/>
      <c r="D12" s="118"/>
      <c r="E12" s="159"/>
      <c r="F12" s="176"/>
      <c r="G12" s="179"/>
      <c r="H12" s="100"/>
      <c r="I12" s="100"/>
      <c r="J12" s="57"/>
      <c r="K12" s="100"/>
      <c r="L12" s="57"/>
      <c r="M12" s="102"/>
    </row>
    <row r="13" spans="1:13" s="58" customFormat="1" ht="14.95" customHeight="1">
      <c r="A13" s="119"/>
      <c r="B13" s="175" t="s">
        <v>3</v>
      </c>
      <c r="C13" s="183"/>
      <c r="D13" s="175" t="s">
        <v>70</v>
      </c>
      <c r="E13" s="131"/>
      <c r="F13" s="176" t="s">
        <v>8</v>
      </c>
      <c r="G13" s="177"/>
      <c r="H13" s="178" t="s">
        <v>10</v>
      </c>
      <c r="I13" s="177"/>
      <c r="J13" s="57"/>
      <c r="K13" s="100"/>
      <c r="L13" s="57"/>
      <c r="M13" s="102"/>
    </row>
    <row r="14" spans="1:13" s="58" customFormat="1" ht="10.050000000000001" customHeight="1">
      <c r="A14" s="119"/>
      <c r="B14" s="118"/>
      <c r="C14" s="181"/>
      <c r="D14" s="118"/>
      <c r="E14" s="159"/>
      <c r="F14" s="184"/>
      <c r="G14" s="179"/>
      <c r="H14" s="178"/>
      <c r="I14" s="179"/>
      <c r="J14" s="128"/>
      <c r="K14" s="100"/>
      <c r="L14" s="57"/>
      <c r="M14" s="102"/>
    </row>
    <row r="15" spans="1:13" s="58" customFormat="1" ht="14.95" customHeight="1">
      <c r="A15" s="119"/>
      <c r="B15" s="175" t="s">
        <v>4</v>
      </c>
      <c r="C15" s="182"/>
      <c r="D15" s="175" t="s">
        <v>71</v>
      </c>
      <c r="E15" s="131"/>
      <c r="F15" s="176" t="s">
        <v>5</v>
      </c>
      <c r="G15" s="177"/>
      <c r="H15" s="178" t="s">
        <v>11</v>
      </c>
      <c r="I15" s="177"/>
      <c r="J15" s="57"/>
      <c r="K15" s="100"/>
      <c r="L15" s="57"/>
      <c r="M15" s="102"/>
    </row>
    <row r="16" spans="1:13" s="58" customFormat="1" ht="10.050000000000001" customHeight="1">
      <c r="A16" s="119"/>
      <c r="B16" s="118"/>
      <c r="C16" s="181"/>
      <c r="D16" s="100"/>
      <c r="E16" s="100"/>
      <c r="F16" s="120"/>
      <c r="G16" s="100"/>
      <c r="H16" s="180"/>
      <c r="I16" s="179"/>
      <c r="J16" s="57"/>
      <c r="K16" s="100"/>
      <c r="L16" s="57"/>
      <c r="M16" s="102"/>
    </row>
    <row r="17" spans="1:13" s="58" customFormat="1" ht="14.95" customHeight="1">
      <c r="A17" s="119"/>
      <c r="B17" s="175" t="s">
        <v>72</v>
      </c>
      <c r="C17" s="182"/>
      <c r="D17" s="100"/>
      <c r="E17" s="100"/>
      <c r="F17" s="120"/>
      <c r="G17" s="100"/>
      <c r="H17" s="178" t="s">
        <v>12</v>
      </c>
      <c r="I17" s="177"/>
      <c r="J17" s="57"/>
      <c r="K17" s="100"/>
      <c r="L17" s="57"/>
      <c r="M17" s="102"/>
    </row>
    <row r="18" spans="1:13" s="58" customFormat="1" ht="10.050000000000001" customHeight="1">
      <c r="A18" s="119"/>
      <c r="B18" s="175"/>
      <c r="C18" s="181"/>
      <c r="D18" s="175"/>
      <c r="E18" s="159"/>
      <c r="F18" s="176"/>
      <c r="G18" s="179"/>
      <c r="H18" s="185"/>
      <c r="I18" s="179"/>
      <c r="J18" s="57"/>
      <c r="K18" s="100"/>
      <c r="L18" s="57"/>
      <c r="M18" s="102"/>
    </row>
    <row r="19" spans="1:13" s="58" customFormat="1" ht="14.95" customHeight="1">
      <c r="A19" s="119"/>
      <c r="B19" s="175" t="s">
        <v>131</v>
      </c>
      <c r="C19" s="182"/>
      <c r="D19" s="100"/>
      <c r="E19" s="100"/>
      <c r="F19" s="176"/>
      <c r="G19" s="179"/>
      <c r="H19" s="178" t="s">
        <v>132</v>
      </c>
      <c r="I19" s="177"/>
      <c r="J19" s="57"/>
      <c r="K19" s="100"/>
      <c r="L19" s="57"/>
      <c r="M19" s="102"/>
    </row>
    <row r="20" spans="1:13" s="58" customFormat="1" ht="19.149999999999999">
      <c r="A20" s="119"/>
      <c r="B20" s="175"/>
      <c r="C20" s="181"/>
      <c r="D20" s="175"/>
      <c r="E20" s="159"/>
      <c r="F20" s="176"/>
      <c r="G20" s="179"/>
      <c r="H20" s="185"/>
      <c r="I20" s="179"/>
      <c r="J20" s="57"/>
      <c r="K20" s="186" t="s">
        <v>134</v>
      </c>
      <c r="L20" s="57"/>
      <c r="M20" s="102"/>
    </row>
    <row r="21" spans="1:13" s="58" customFormat="1" ht="14.95" customHeight="1">
      <c r="A21" s="99" t="s">
        <v>14</v>
      </c>
      <c r="B21" s="55" t="s">
        <v>73</v>
      </c>
      <c r="C21" s="100"/>
      <c r="D21" s="100"/>
      <c r="E21" s="100"/>
      <c r="F21" s="120"/>
      <c r="G21" s="56"/>
      <c r="H21" s="56"/>
      <c r="I21" s="56"/>
      <c r="J21" s="57"/>
      <c r="K21" s="100"/>
      <c r="L21" s="57"/>
      <c r="M21" s="102"/>
    </row>
    <row r="22" spans="1:13" ht="10.050000000000001" customHeight="1">
      <c r="B22" s="7"/>
      <c r="G22" s="10"/>
      <c r="H22" s="10"/>
      <c r="I22" s="10"/>
      <c r="J22" s="12"/>
      <c r="L22" s="12"/>
      <c r="M22" s="6"/>
    </row>
    <row r="23" spans="1:13" ht="20.100000000000001" customHeight="1">
      <c r="A23" s="187" t="s">
        <v>55</v>
      </c>
      <c r="B23" s="30" t="s">
        <v>74</v>
      </c>
      <c r="C23" s="188"/>
      <c r="D23" s="188"/>
      <c r="E23" s="223"/>
      <c r="F23" s="224"/>
      <c r="G23" s="224"/>
      <c r="H23" s="224"/>
      <c r="I23" s="225"/>
      <c r="J23" s="12"/>
      <c r="L23" s="12"/>
      <c r="M23" s="6"/>
    </row>
    <row r="24" spans="1:13" ht="19.149999999999999">
      <c r="B24" s="7"/>
      <c r="G24" s="10"/>
      <c r="H24" s="11"/>
      <c r="I24" s="10"/>
      <c r="J24" s="12"/>
      <c r="L24" s="12"/>
      <c r="M24" s="6"/>
    </row>
    <row r="25" spans="1:13" ht="14.95" customHeight="1">
      <c r="A25" s="187" t="s">
        <v>16</v>
      </c>
      <c r="B25" s="28" t="s">
        <v>17</v>
      </c>
      <c r="C25" s="189"/>
      <c r="G25" s="10"/>
      <c r="H25" s="11"/>
      <c r="I25" s="10"/>
      <c r="J25" s="12"/>
      <c r="L25" s="12"/>
      <c r="M25" s="6"/>
    </row>
    <row r="26" spans="1:13" ht="10.050000000000001" customHeight="1">
      <c r="B26" s="7"/>
      <c r="G26" s="10"/>
      <c r="H26" s="10"/>
      <c r="I26" s="10"/>
      <c r="J26" s="12"/>
      <c r="L26" s="12"/>
      <c r="M26" s="6"/>
    </row>
    <row r="27" spans="1:13" s="58" customFormat="1" ht="17.350000000000001" customHeight="1">
      <c r="A27" s="99" t="s">
        <v>15</v>
      </c>
      <c r="B27" s="190" t="s">
        <v>18</v>
      </c>
      <c r="C27" s="191"/>
      <c r="D27" s="226"/>
      <c r="E27" s="227"/>
      <c r="F27" s="227"/>
      <c r="G27" s="228"/>
      <c r="H27" s="228"/>
      <c r="I27" s="229"/>
      <c r="J27" s="57"/>
      <c r="K27" s="100"/>
      <c r="L27" s="57"/>
      <c r="M27" s="102"/>
    </row>
    <row r="28" spans="1:13" s="58" customFormat="1" ht="10.050000000000001" customHeight="1">
      <c r="A28" s="119"/>
      <c r="B28" s="100"/>
      <c r="C28" s="100"/>
      <c r="D28" s="100"/>
      <c r="E28" s="100"/>
      <c r="F28" s="120"/>
      <c r="G28" s="56"/>
      <c r="H28" s="56"/>
      <c r="I28" s="56"/>
      <c r="J28" s="57"/>
      <c r="K28" s="100"/>
      <c r="L28" s="57"/>
      <c r="M28" s="102"/>
    </row>
    <row r="29" spans="1:13" s="58" customFormat="1" ht="16.5" customHeight="1">
      <c r="A29" s="99" t="s">
        <v>15</v>
      </c>
      <c r="B29" s="192" t="s">
        <v>19</v>
      </c>
      <c r="C29" s="100"/>
      <c r="D29" s="131"/>
      <c r="E29" s="100"/>
      <c r="F29" s="193"/>
      <c r="G29" s="56"/>
      <c r="H29" s="56"/>
      <c r="I29" s="56"/>
      <c r="J29" s="57"/>
      <c r="K29" s="100"/>
      <c r="L29" s="57"/>
      <c r="M29" s="102"/>
    </row>
    <row r="30" spans="1:13" s="58" customFormat="1" ht="10.050000000000001" customHeight="1">
      <c r="A30" s="119"/>
      <c r="B30" s="100"/>
      <c r="C30" s="100"/>
      <c r="D30" s="100"/>
      <c r="E30" s="100"/>
      <c r="F30" s="120"/>
      <c r="G30" s="56"/>
      <c r="H30" s="56"/>
      <c r="I30" s="56"/>
      <c r="J30" s="194"/>
      <c r="K30" s="100"/>
      <c r="L30" s="57"/>
      <c r="M30" s="102"/>
    </row>
    <row r="31" spans="1:13" s="58" customFormat="1" ht="17.350000000000001" customHeight="1">
      <c r="A31" s="99" t="s">
        <v>20</v>
      </c>
      <c r="B31" s="55" t="s">
        <v>21</v>
      </c>
      <c r="C31" s="195"/>
      <c r="D31" s="196"/>
      <c r="E31" s="100"/>
      <c r="F31" s="101" t="s">
        <v>22</v>
      </c>
      <c r="G31" s="197"/>
      <c r="H31" s="198"/>
      <c r="I31" s="56"/>
      <c r="J31" s="57"/>
      <c r="K31" s="100"/>
      <c r="L31" s="57"/>
      <c r="M31" s="102"/>
    </row>
    <row r="32" spans="1:13" s="58" customFormat="1" ht="10.050000000000001" customHeight="1">
      <c r="A32" s="99"/>
      <c r="B32" s="199"/>
      <c r="C32" s="100"/>
      <c r="D32" s="100"/>
      <c r="E32" s="100"/>
      <c r="F32" s="200"/>
      <c r="G32" s="56"/>
      <c r="H32" s="201"/>
      <c r="I32" s="56"/>
      <c r="J32" s="57"/>
      <c r="K32" s="100"/>
      <c r="L32" s="57"/>
      <c r="M32" s="102"/>
    </row>
    <row r="33" spans="1:13" s="205" customFormat="1" ht="28.9" customHeight="1">
      <c r="A33" s="190" t="s">
        <v>124</v>
      </c>
      <c r="B33" s="55" t="s">
        <v>76</v>
      </c>
      <c r="C33" s="56"/>
      <c r="D33" s="202"/>
      <c r="E33" s="57"/>
      <c r="F33" s="55" t="s">
        <v>75</v>
      </c>
      <c r="G33" s="56"/>
      <c r="H33" s="203"/>
      <c r="I33" s="56"/>
      <c r="J33" s="57"/>
      <c r="K33" s="57"/>
      <c r="L33" s="57"/>
      <c r="M33" s="204"/>
    </row>
    <row r="34" spans="1:13" s="58" customFormat="1" ht="10.050000000000001" customHeight="1">
      <c r="A34" s="99"/>
      <c r="B34" s="55"/>
      <c r="C34" s="129"/>
      <c r="D34" s="121"/>
      <c r="E34" s="100"/>
      <c r="F34" s="132"/>
      <c r="G34" s="56"/>
      <c r="H34" s="56"/>
      <c r="I34" s="56"/>
      <c r="J34" s="57"/>
      <c r="K34" s="100"/>
      <c r="L34" s="57"/>
      <c r="M34" s="102"/>
    </row>
    <row r="35" spans="1:13" s="58" customFormat="1" ht="14.95" customHeight="1">
      <c r="A35" s="99" t="s">
        <v>23</v>
      </c>
      <c r="B35" s="55" t="s">
        <v>77</v>
      </c>
      <c r="C35" s="100"/>
      <c r="D35" s="100"/>
      <c r="E35" s="100"/>
      <c r="F35" s="120"/>
      <c r="G35" s="56"/>
      <c r="H35" s="56"/>
      <c r="I35" s="56"/>
      <c r="J35" s="128"/>
      <c r="K35" s="100"/>
      <c r="L35" s="57"/>
      <c r="M35" s="102"/>
    </row>
    <row r="36" spans="1:13" s="58" customFormat="1" ht="10.050000000000001" customHeight="1">
      <c r="A36" s="99"/>
      <c r="B36" s="55"/>
      <c r="C36" s="100"/>
      <c r="D36" s="100"/>
      <c r="E36" s="100"/>
      <c r="F36" s="120"/>
      <c r="G36" s="56"/>
      <c r="H36" s="56"/>
      <c r="I36" s="56"/>
      <c r="J36" s="128"/>
      <c r="K36" s="100"/>
      <c r="L36" s="57"/>
      <c r="M36" s="102"/>
    </row>
    <row r="37" spans="1:13" s="58" customFormat="1" ht="20.100000000000001" customHeight="1">
      <c r="A37" s="230" t="s">
        <v>153</v>
      </c>
      <c r="B37" s="231"/>
      <c r="C37" s="231"/>
      <c r="D37" s="217"/>
      <c r="E37" s="233"/>
      <c r="F37" s="234"/>
      <c r="G37" s="234"/>
      <c r="H37" s="234"/>
      <c r="I37" s="235"/>
      <c r="J37" s="128"/>
      <c r="K37" s="130"/>
      <c r="L37" s="128"/>
      <c r="M37" s="102"/>
    </row>
    <row r="38" spans="1:13" s="58" customFormat="1" ht="20.100000000000001" customHeight="1">
      <c r="A38" s="232" t="s">
        <v>154</v>
      </c>
      <c r="B38" s="231"/>
      <c r="C38" s="231"/>
      <c r="D38" s="236" t="s">
        <v>135</v>
      </c>
      <c r="E38" s="237"/>
      <c r="F38" s="143"/>
      <c r="G38" s="174" t="s">
        <v>136</v>
      </c>
      <c r="H38" s="173" t="s">
        <v>137</v>
      </c>
      <c r="I38" s="142"/>
      <c r="J38" s="57"/>
      <c r="K38" s="100"/>
      <c r="L38" s="57"/>
      <c r="M38" s="102"/>
    </row>
    <row r="39" spans="1:13" s="58" customFormat="1" ht="10.050000000000001" customHeight="1">
      <c r="A39" s="99"/>
      <c r="B39" s="134"/>
      <c r="C39" s="134"/>
      <c r="D39" s="100"/>
      <c r="E39" s="100"/>
      <c r="F39" s="120"/>
      <c r="G39" s="56"/>
      <c r="H39" s="56"/>
      <c r="I39" s="56"/>
      <c r="J39" s="128"/>
      <c r="K39" s="100"/>
      <c r="L39" s="57"/>
      <c r="M39" s="102"/>
    </row>
    <row r="40" spans="1:13" s="58" customFormat="1" ht="19.149999999999999">
      <c r="A40" s="119"/>
      <c r="B40" s="134"/>
      <c r="C40" s="134"/>
      <c r="D40" s="215" t="s">
        <v>138</v>
      </c>
      <c r="E40" s="216"/>
      <c r="F40" s="215" t="s">
        <v>139</v>
      </c>
      <c r="G40" s="216"/>
      <c r="H40" s="215" t="s">
        <v>140</v>
      </c>
      <c r="I40" s="216"/>
      <c r="J40" s="128"/>
      <c r="K40" s="100"/>
      <c r="L40" s="57"/>
      <c r="M40" s="102"/>
    </row>
    <row r="41" spans="1:13" s="58" customFormat="1" ht="20.100000000000001" customHeight="1">
      <c r="A41" s="119"/>
      <c r="B41" s="135" t="s">
        <v>24</v>
      </c>
      <c r="C41" s="136"/>
      <c r="D41" s="217"/>
      <c r="E41" s="218"/>
      <c r="F41" s="217"/>
      <c r="G41" s="218"/>
      <c r="H41" s="217"/>
      <c r="I41" s="218"/>
      <c r="J41" s="57"/>
      <c r="K41" s="100"/>
      <c r="L41" s="57"/>
      <c r="M41" s="102"/>
    </row>
    <row r="42" spans="1:13" s="58" customFormat="1" ht="20.100000000000001" customHeight="1">
      <c r="A42" s="119"/>
      <c r="B42" s="137" t="s">
        <v>25</v>
      </c>
      <c r="C42" s="138"/>
      <c r="D42" s="217"/>
      <c r="E42" s="218"/>
      <c r="F42" s="217"/>
      <c r="G42" s="218"/>
      <c r="H42" s="217"/>
      <c r="I42" s="218"/>
      <c r="J42" s="56"/>
      <c r="K42" s="129"/>
      <c r="L42" s="57"/>
      <c r="M42" s="102"/>
    </row>
    <row r="43" spans="1:13" s="58" customFormat="1" ht="20.100000000000001" customHeight="1">
      <c r="A43" s="119"/>
      <c r="B43" s="140" t="s">
        <v>26</v>
      </c>
      <c r="C43" s="134"/>
      <c r="D43" s="219"/>
      <c r="E43" s="220"/>
      <c r="F43" s="219"/>
      <c r="G43" s="220"/>
      <c r="H43" s="219"/>
      <c r="I43" s="220"/>
      <c r="J43" s="57"/>
      <c r="K43" s="100"/>
      <c r="L43" s="57"/>
      <c r="M43" s="102"/>
    </row>
    <row r="44" spans="1:13" s="58" customFormat="1" ht="20.100000000000001" customHeight="1">
      <c r="A44" s="119"/>
      <c r="B44" s="141" t="s">
        <v>27</v>
      </c>
      <c r="C44" s="138"/>
      <c r="D44" s="217"/>
      <c r="E44" s="218"/>
      <c r="F44" s="217"/>
      <c r="G44" s="218"/>
      <c r="H44" s="217"/>
      <c r="I44" s="218"/>
      <c r="J44" s="57"/>
      <c r="K44" s="100"/>
      <c r="L44" s="57"/>
      <c r="M44" s="102"/>
    </row>
    <row r="45" spans="1:13">
      <c r="B45" s="139"/>
      <c r="C45" s="139"/>
    </row>
    <row r="46" spans="1:13" s="58" customFormat="1" ht="12.75" customHeight="1">
      <c r="A46" s="119"/>
      <c r="B46" s="134"/>
      <c r="C46" s="134"/>
      <c r="D46" s="215" t="s">
        <v>141</v>
      </c>
      <c r="E46" s="216"/>
      <c r="F46" s="215" t="s">
        <v>142</v>
      </c>
      <c r="G46" s="216"/>
      <c r="H46" s="221" t="s">
        <v>143</v>
      </c>
      <c r="I46" s="222"/>
      <c r="J46" s="57"/>
      <c r="K46" s="100"/>
      <c r="L46" s="57"/>
      <c r="M46" s="102"/>
    </row>
    <row r="47" spans="1:13" s="58" customFormat="1" ht="20.100000000000001" customHeight="1">
      <c r="A47" s="119"/>
      <c r="B47" s="135" t="s">
        <v>24</v>
      </c>
      <c r="C47" s="136"/>
      <c r="D47" s="217"/>
      <c r="E47" s="218"/>
      <c r="F47" s="206"/>
      <c r="G47" s="207"/>
      <c r="H47" s="144"/>
      <c r="I47" s="145"/>
      <c r="J47" s="57"/>
      <c r="K47" s="100"/>
      <c r="L47" s="57"/>
      <c r="M47" s="102"/>
    </row>
    <row r="48" spans="1:13" s="58" customFormat="1" ht="20.100000000000001" customHeight="1">
      <c r="A48" s="119"/>
      <c r="B48" s="137" t="s">
        <v>25</v>
      </c>
      <c r="C48" s="138"/>
      <c r="D48" s="217"/>
      <c r="E48" s="218"/>
      <c r="F48" s="208"/>
      <c r="G48" s="209"/>
      <c r="H48" s="146"/>
      <c r="I48" s="147"/>
      <c r="J48" s="56"/>
      <c r="K48" s="129"/>
      <c r="L48" s="56"/>
      <c r="M48" s="102"/>
    </row>
    <row r="49" spans="1:13" s="58" customFormat="1" ht="20.100000000000001" customHeight="1">
      <c r="A49" s="119"/>
      <c r="B49" s="140" t="s">
        <v>26</v>
      </c>
      <c r="C49" s="134"/>
      <c r="D49" s="219"/>
      <c r="E49" s="220"/>
      <c r="F49" s="210"/>
      <c r="G49" s="211"/>
      <c r="H49" s="148"/>
      <c r="I49" s="149"/>
      <c r="J49" s="57"/>
      <c r="K49" s="100"/>
      <c r="L49" s="57"/>
      <c r="M49" s="102"/>
    </row>
    <row r="50" spans="1:13" s="58" customFormat="1" ht="20.100000000000001" customHeight="1">
      <c r="A50" s="119"/>
      <c r="B50" s="141" t="s">
        <v>27</v>
      </c>
      <c r="C50" s="138"/>
      <c r="D50" s="217"/>
      <c r="E50" s="218"/>
      <c r="F50" s="208"/>
      <c r="G50" s="209"/>
      <c r="H50" s="146"/>
      <c r="I50" s="147"/>
      <c r="J50" s="57"/>
      <c r="K50" s="100"/>
      <c r="L50" s="57"/>
      <c r="M50" s="102"/>
    </row>
    <row r="52" spans="1:13" ht="12.75" customHeight="1">
      <c r="B52" s="7"/>
      <c r="G52" s="10"/>
      <c r="H52" s="10"/>
      <c r="I52" s="10"/>
      <c r="J52" s="12"/>
      <c r="L52" s="12"/>
      <c r="M52" s="6"/>
    </row>
    <row r="53" spans="1:13" ht="12.75" customHeight="1">
      <c r="B53" s="7"/>
      <c r="G53" s="10"/>
      <c r="H53" s="11"/>
      <c r="I53" s="10"/>
      <c r="J53" s="12"/>
      <c r="L53" s="12"/>
      <c r="M53" s="6"/>
    </row>
    <row r="54" spans="1:13" ht="12.75" customHeight="1">
      <c r="B54" s="7"/>
      <c r="G54" s="10"/>
      <c r="H54" s="10"/>
      <c r="I54" s="10"/>
      <c r="J54" s="12"/>
      <c r="L54" s="12"/>
      <c r="M54" s="6"/>
    </row>
    <row r="55" spans="1:13" ht="12.75" customHeight="1">
      <c r="B55" s="7"/>
      <c r="G55" s="10"/>
      <c r="H55" s="10"/>
      <c r="I55" s="10"/>
      <c r="J55" s="10"/>
      <c r="L55" s="12"/>
      <c r="M55" s="6"/>
    </row>
    <row r="56" spans="1:13" ht="12.75" customHeight="1">
      <c r="B56" s="7"/>
      <c r="G56" s="10"/>
      <c r="H56" s="11"/>
      <c r="I56" s="10"/>
      <c r="J56" s="12"/>
      <c r="L56" s="12"/>
      <c r="M56" s="6"/>
    </row>
    <row r="57" spans="1:13" ht="12.75" customHeight="1">
      <c r="B57" s="7"/>
      <c r="G57" s="10"/>
      <c r="H57" s="11"/>
      <c r="I57" s="10"/>
      <c r="J57" s="12"/>
      <c r="L57" s="12"/>
      <c r="M57" s="6"/>
    </row>
    <row r="58" spans="1:13" ht="12.75" customHeight="1">
      <c r="B58" s="7"/>
      <c r="G58" s="10"/>
      <c r="H58" s="10"/>
      <c r="I58" s="10"/>
      <c r="J58" s="12"/>
      <c r="L58" s="12"/>
      <c r="M58" s="6"/>
    </row>
    <row r="59" spans="1:13" ht="12.75" customHeight="1">
      <c r="B59" s="7"/>
      <c r="G59" s="10"/>
      <c r="H59" s="10"/>
      <c r="I59" s="10"/>
      <c r="J59" s="12"/>
      <c r="L59" s="12"/>
      <c r="M59" s="6"/>
    </row>
    <row r="60" spans="1:13" ht="12.75" customHeight="1">
      <c r="B60" s="7"/>
      <c r="G60" s="10"/>
      <c r="H60" s="11"/>
      <c r="I60" s="10"/>
      <c r="J60" s="12"/>
      <c r="L60" s="12"/>
      <c r="M60" s="6"/>
    </row>
    <row r="61" spans="1:13" ht="12.75" customHeight="1">
      <c r="B61" s="7"/>
      <c r="G61" s="10"/>
      <c r="H61" s="10"/>
      <c r="I61" s="10"/>
      <c r="J61" s="12"/>
      <c r="L61" s="12"/>
      <c r="M61" s="6"/>
    </row>
    <row r="62" spans="1:13" ht="12.75" customHeight="1">
      <c r="B62" s="7"/>
      <c r="G62" s="10"/>
      <c r="H62" s="10"/>
      <c r="I62" s="10"/>
      <c r="J62" s="12"/>
      <c r="L62" s="12"/>
      <c r="M62" s="6"/>
    </row>
    <row r="63" spans="1:13" ht="12.75" customHeight="1">
      <c r="B63" s="7"/>
      <c r="F63" s="15"/>
      <c r="G63" s="10"/>
      <c r="H63" s="10"/>
      <c r="I63" s="10"/>
      <c r="J63" s="12"/>
      <c r="L63" s="12"/>
      <c r="M63" s="6"/>
    </row>
    <row r="64" spans="1:13" ht="12.75" customHeight="1">
      <c r="B64" s="8"/>
      <c r="G64" s="10"/>
      <c r="H64" s="10"/>
      <c r="I64" s="10"/>
      <c r="J64" s="12"/>
      <c r="L64" s="12"/>
      <c r="M64" s="6"/>
    </row>
    <row r="65" spans="2:13" ht="12.75" customHeight="1">
      <c r="B65" s="7"/>
      <c r="F65" s="15"/>
      <c r="G65" s="10"/>
      <c r="H65" s="10"/>
      <c r="I65" s="10"/>
      <c r="J65" s="12"/>
      <c r="L65" s="12"/>
      <c r="M65" s="6"/>
    </row>
    <row r="66" spans="2:13" ht="12.75" customHeight="1">
      <c r="B66" s="7"/>
      <c r="G66" s="10"/>
      <c r="H66" s="10"/>
      <c r="I66" s="10"/>
      <c r="J66" s="12"/>
      <c r="L66" s="12"/>
      <c r="M66" s="6"/>
    </row>
    <row r="67" spans="2:13" ht="12.75" customHeight="1">
      <c r="B67" s="7"/>
      <c r="G67" s="10"/>
      <c r="H67" s="10"/>
      <c r="I67" s="10"/>
      <c r="J67" s="12"/>
      <c r="L67" s="12"/>
      <c r="M67" s="6"/>
    </row>
    <row r="68" spans="2:13" ht="12.75" customHeight="1">
      <c r="B68" s="7"/>
      <c r="G68" s="10"/>
      <c r="H68" s="10"/>
      <c r="I68" s="10"/>
      <c r="J68" s="12"/>
      <c r="L68" s="12"/>
      <c r="M68" s="6"/>
    </row>
    <row r="69" spans="2:13" ht="12.75" customHeight="1">
      <c r="B69" s="7"/>
      <c r="G69" s="10"/>
      <c r="H69" s="11"/>
      <c r="I69" s="10"/>
      <c r="J69" s="12"/>
      <c r="L69" s="12"/>
      <c r="M69" s="6"/>
    </row>
    <row r="70" spans="2:13" ht="12.75" customHeight="1">
      <c r="B70" s="7"/>
      <c r="G70" s="10"/>
      <c r="H70" s="10"/>
      <c r="I70" s="10"/>
      <c r="J70" s="12"/>
      <c r="L70" s="12"/>
      <c r="M70" s="6"/>
    </row>
    <row r="71" spans="2:13" ht="12.75" customHeight="1">
      <c r="B71" s="7"/>
      <c r="G71" s="10"/>
      <c r="H71" s="10"/>
      <c r="I71" s="10"/>
      <c r="J71" s="12"/>
      <c r="L71" s="12"/>
      <c r="M71" s="6"/>
    </row>
    <row r="72" spans="2:13" ht="12.75" customHeight="1">
      <c r="B72" s="7"/>
      <c r="G72" s="10"/>
      <c r="H72" s="10"/>
      <c r="I72" s="10"/>
      <c r="J72" s="12"/>
      <c r="L72" s="12"/>
      <c r="M72" s="6"/>
    </row>
    <row r="73" spans="2:13" ht="12.75" customHeight="1">
      <c r="B73" s="7"/>
      <c r="F73" s="15"/>
      <c r="G73" s="10"/>
      <c r="H73" s="11"/>
      <c r="I73" s="10"/>
      <c r="J73" s="12"/>
      <c r="L73" s="12"/>
      <c r="M73" s="6"/>
    </row>
    <row r="74" spans="2:13" ht="12.75" customHeight="1">
      <c r="B74" s="13"/>
      <c r="G74" s="10"/>
      <c r="H74" s="10"/>
      <c r="I74" s="10"/>
      <c r="J74" s="12"/>
      <c r="L74" s="12"/>
      <c r="M74" s="6"/>
    </row>
    <row r="75" spans="2:13" ht="12.75" customHeight="1">
      <c r="B75" s="7"/>
      <c r="G75" s="10"/>
      <c r="H75" s="10"/>
      <c r="I75" s="10"/>
      <c r="J75" s="12"/>
      <c r="L75" s="16"/>
      <c r="M75" s="6"/>
    </row>
    <row r="76" spans="2:13" ht="12.75" customHeight="1">
      <c r="B76" s="7"/>
      <c r="G76" s="10"/>
      <c r="H76" s="11"/>
      <c r="I76" s="10"/>
      <c r="J76" s="10"/>
      <c r="L76" s="12"/>
      <c r="M76" s="6"/>
    </row>
    <row r="77" spans="2:13" ht="12.75" customHeight="1">
      <c r="B77" s="7"/>
      <c r="G77" s="10"/>
      <c r="H77" s="10"/>
      <c r="I77" s="10"/>
      <c r="J77" s="12"/>
      <c r="L77" s="12"/>
      <c r="M77" s="6"/>
    </row>
    <row r="78" spans="2:13" ht="12.75" customHeight="1">
      <c r="B78" s="7"/>
      <c r="G78" s="10"/>
      <c r="H78" s="10"/>
      <c r="I78" s="10"/>
      <c r="J78" s="12"/>
      <c r="L78" s="12"/>
      <c r="M78" s="6"/>
    </row>
    <row r="79" spans="2:13" ht="12.75" customHeight="1">
      <c r="B79" s="7"/>
      <c r="G79" s="10"/>
      <c r="H79" s="10"/>
      <c r="I79" s="10"/>
      <c r="J79" s="12"/>
      <c r="L79" s="12"/>
      <c r="M79" s="6"/>
    </row>
    <row r="80" spans="2:13" ht="12.75" customHeight="1">
      <c r="B80" s="13"/>
      <c r="G80" s="10"/>
      <c r="H80" s="10"/>
      <c r="I80" s="10"/>
      <c r="J80" s="12"/>
      <c r="L80" s="12"/>
      <c r="M80" s="6"/>
    </row>
    <row r="81" spans="2:13" ht="12.75" customHeight="1">
      <c r="B81" s="7"/>
      <c r="G81" s="10"/>
      <c r="H81" s="11"/>
      <c r="I81" s="10"/>
      <c r="J81" s="12"/>
      <c r="L81" s="12"/>
      <c r="M81" s="6"/>
    </row>
    <row r="82" spans="2:13" ht="12.75" customHeight="1">
      <c r="B82" s="7"/>
      <c r="G82" s="10"/>
      <c r="H82" s="10"/>
      <c r="I82" s="10"/>
      <c r="J82" s="12"/>
      <c r="L82" s="12"/>
      <c r="M82" s="6"/>
    </row>
    <row r="83" spans="2:13" ht="12.75" customHeight="1">
      <c r="B83" s="7"/>
      <c r="G83" s="10"/>
      <c r="H83" s="11"/>
      <c r="I83" s="10"/>
      <c r="J83" s="12"/>
      <c r="L83" s="12"/>
      <c r="M83" s="6"/>
    </row>
    <row r="84" spans="2:13" ht="12.75" customHeight="1">
      <c r="B84" s="7"/>
      <c r="E84" s="13"/>
      <c r="G84" s="10"/>
      <c r="H84" s="10"/>
      <c r="I84" s="10"/>
      <c r="J84" s="12"/>
      <c r="L84" s="12"/>
      <c r="M84" s="6"/>
    </row>
    <row r="85" spans="2:13" ht="12.75" customHeight="1">
      <c r="B85" s="7"/>
      <c r="G85" s="10"/>
      <c r="H85" s="10"/>
      <c r="I85" s="10"/>
      <c r="J85" s="12"/>
      <c r="L85" s="12"/>
      <c r="M85" s="6"/>
    </row>
    <row r="86" spans="2:13" ht="12.75" customHeight="1">
      <c r="B86" s="7"/>
      <c r="G86" s="10"/>
      <c r="H86" s="10"/>
      <c r="I86" s="10"/>
      <c r="J86" s="12"/>
      <c r="L86" s="12"/>
      <c r="M86" s="6"/>
    </row>
    <row r="87" spans="2:13" ht="12.75" customHeight="1">
      <c r="B87" s="7"/>
      <c r="G87" s="10"/>
      <c r="H87" s="10"/>
      <c r="I87" s="10"/>
      <c r="J87" s="12"/>
      <c r="L87" s="12"/>
      <c r="M87" s="6"/>
    </row>
    <row r="88" spans="2:13" ht="12.75" customHeight="1">
      <c r="B88" s="7"/>
      <c r="G88" s="10"/>
      <c r="H88" s="10"/>
      <c r="I88" s="10"/>
      <c r="J88" s="12"/>
      <c r="L88" s="12"/>
      <c r="M88" s="6"/>
    </row>
    <row r="89" spans="2:13" ht="12.75" customHeight="1">
      <c r="B89" s="7"/>
      <c r="G89" s="17"/>
      <c r="H89" s="17"/>
      <c r="I89" s="17"/>
      <c r="J89" s="9"/>
      <c r="M89" s="6"/>
    </row>
    <row r="90" spans="2:13" ht="12.75" customHeight="1">
      <c r="B90" s="7"/>
      <c r="G90" s="10"/>
      <c r="H90" s="10"/>
      <c r="I90" s="10"/>
      <c r="J90" s="12"/>
      <c r="L90" s="12"/>
      <c r="M90" s="6"/>
    </row>
    <row r="91" spans="2:13" ht="12.75" customHeight="1">
      <c r="B91" s="7"/>
      <c r="G91" s="10"/>
      <c r="H91" s="10"/>
      <c r="I91" s="10"/>
      <c r="J91" s="12"/>
      <c r="L91" s="12"/>
      <c r="M91" s="6"/>
    </row>
    <row r="92" spans="2:13" ht="12.75" customHeight="1">
      <c r="B92" s="7"/>
      <c r="G92" s="10"/>
      <c r="H92" s="10"/>
      <c r="I92" s="10"/>
      <c r="J92" s="12"/>
      <c r="L92" s="12"/>
      <c r="M92" s="6"/>
    </row>
    <row r="93" spans="2:13" ht="12.75" customHeight="1">
      <c r="B93" s="7"/>
      <c r="C93" s="13"/>
      <c r="G93" s="10"/>
      <c r="H93" s="10"/>
      <c r="I93" s="10"/>
      <c r="J93" s="12"/>
      <c r="L93" s="12"/>
      <c r="M93" s="6"/>
    </row>
    <row r="94" spans="2:13" ht="12.75" customHeight="1">
      <c r="B94" s="7"/>
      <c r="G94" s="10"/>
      <c r="H94" s="10"/>
      <c r="I94" s="10"/>
      <c r="J94" s="12"/>
      <c r="L94" s="12"/>
      <c r="M94" s="6"/>
    </row>
    <row r="95" spans="2:13" ht="12.75" customHeight="1">
      <c r="B95" s="7"/>
      <c r="G95" s="10"/>
      <c r="H95" s="11"/>
      <c r="I95" s="10"/>
      <c r="J95" s="12"/>
      <c r="L95" s="12"/>
      <c r="M95" s="6"/>
    </row>
    <row r="96" spans="2:13" ht="12.75" customHeight="1">
      <c r="B96" s="7"/>
      <c r="G96" s="10"/>
      <c r="H96" s="11"/>
      <c r="I96" s="10"/>
      <c r="J96" s="12"/>
      <c r="L96" s="12"/>
      <c r="M96" s="6"/>
    </row>
    <row r="97" spans="2:13" ht="12.75" customHeight="1">
      <c r="B97" s="7"/>
      <c r="G97" s="10"/>
      <c r="H97" s="10"/>
      <c r="I97" s="10"/>
      <c r="J97" s="12"/>
      <c r="L97" s="12"/>
      <c r="M97" s="6"/>
    </row>
    <row r="98" spans="2:13" ht="12.75" customHeight="1">
      <c r="B98" s="7"/>
      <c r="G98" s="10"/>
      <c r="H98" s="11"/>
      <c r="I98" s="10"/>
      <c r="J98" s="12"/>
      <c r="L98" s="12"/>
      <c r="M98" s="6"/>
    </row>
    <row r="99" spans="2:13" ht="12.75" customHeight="1">
      <c r="B99" s="7"/>
      <c r="G99" s="10"/>
      <c r="H99" s="10"/>
      <c r="I99" s="10"/>
      <c r="J99" s="12"/>
      <c r="L99" s="12"/>
      <c r="M99" s="6"/>
    </row>
    <row r="100" spans="2:13" ht="12.75" customHeight="1">
      <c r="B100" s="7"/>
      <c r="G100" s="10"/>
      <c r="H100" s="17"/>
      <c r="I100" s="10"/>
      <c r="J100" s="12"/>
      <c r="L100" s="12"/>
      <c r="M100" s="6"/>
    </row>
    <row r="101" spans="2:13" ht="12.75" customHeight="1">
      <c r="B101" s="7"/>
      <c r="G101" s="10"/>
      <c r="H101" s="10"/>
      <c r="I101" s="10"/>
      <c r="J101" s="12"/>
      <c r="L101" s="12"/>
      <c r="M101" s="6"/>
    </row>
    <row r="102" spans="2:13" ht="12.75" customHeight="1">
      <c r="B102" s="7"/>
      <c r="G102" s="10"/>
      <c r="H102" s="10"/>
      <c r="I102" s="10"/>
      <c r="J102" s="12"/>
      <c r="L102" s="12"/>
      <c r="M102" s="6"/>
    </row>
    <row r="103" spans="2:13" ht="12.75" customHeight="1">
      <c r="B103" s="7"/>
      <c r="G103" s="10"/>
      <c r="H103" s="11"/>
      <c r="I103" s="10"/>
      <c r="J103" s="12"/>
      <c r="L103" s="12"/>
      <c r="M103" s="6"/>
    </row>
    <row r="104" spans="2:13" ht="12.75" customHeight="1">
      <c r="B104" s="7"/>
      <c r="F104" s="15"/>
      <c r="G104" s="10"/>
      <c r="H104" s="10"/>
      <c r="I104" s="10"/>
      <c r="J104" s="12"/>
      <c r="L104" s="12"/>
      <c r="M104" s="6"/>
    </row>
    <row r="105" spans="2:13" ht="12.75" customHeight="1">
      <c r="B105" s="7"/>
      <c r="G105" s="10"/>
      <c r="H105" s="10"/>
      <c r="I105" s="10"/>
      <c r="J105" s="12"/>
      <c r="L105" s="12"/>
      <c r="M105" s="6"/>
    </row>
    <row r="106" spans="2:13" ht="12.75" customHeight="1">
      <c r="B106" s="7"/>
      <c r="G106" s="10"/>
      <c r="H106" s="11"/>
      <c r="I106" s="10"/>
      <c r="J106" s="12"/>
      <c r="L106" s="12"/>
      <c r="M106" s="6"/>
    </row>
    <row r="107" spans="2:13" ht="12.75" customHeight="1">
      <c r="B107" s="7"/>
      <c r="G107" s="10"/>
      <c r="H107" s="11"/>
      <c r="I107" s="10"/>
      <c r="J107" s="12"/>
      <c r="L107" s="12"/>
      <c r="M107" s="6"/>
    </row>
    <row r="108" spans="2:13" ht="12.75" customHeight="1">
      <c r="B108" s="7"/>
      <c r="F108" s="15"/>
      <c r="G108" s="10"/>
      <c r="H108" s="11"/>
      <c r="I108" s="10"/>
      <c r="J108" s="12"/>
      <c r="L108" s="12"/>
      <c r="M108" s="6"/>
    </row>
    <row r="109" spans="2:13" ht="12.75" customHeight="1">
      <c r="B109" s="7"/>
      <c r="C109" s="8"/>
      <c r="G109" s="10"/>
      <c r="H109" s="11"/>
      <c r="I109" s="10"/>
      <c r="J109" s="12"/>
      <c r="L109" s="12"/>
      <c r="M109" s="6"/>
    </row>
    <row r="110" spans="2:13" ht="12.75" customHeight="1">
      <c r="B110" s="7"/>
      <c r="G110" s="10"/>
      <c r="H110" s="10"/>
      <c r="I110" s="10"/>
      <c r="J110" s="12"/>
      <c r="L110" s="12"/>
      <c r="M110" s="6"/>
    </row>
    <row r="111" spans="2:13" ht="12.75" customHeight="1">
      <c r="B111" s="7"/>
      <c r="G111" s="10"/>
      <c r="H111" s="10"/>
      <c r="I111" s="10"/>
      <c r="J111" s="12"/>
      <c r="L111" s="12"/>
      <c r="M111" s="6"/>
    </row>
    <row r="112" spans="2:13" ht="12.75" customHeight="1">
      <c r="B112" s="7"/>
      <c r="G112" s="10"/>
      <c r="H112" s="10"/>
      <c r="I112" s="10"/>
      <c r="J112" s="12"/>
      <c r="L112" s="12"/>
      <c r="M112" s="6"/>
    </row>
    <row r="113" spans="2:13" ht="12.75" customHeight="1">
      <c r="B113" s="7"/>
      <c r="G113" s="10"/>
      <c r="H113" s="10"/>
      <c r="I113" s="10"/>
      <c r="J113" s="12"/>
      <c r="L113" s="12"/>
      <c r="M113" s="6"/>
    </row>
    <row r="114" spans="2:13" ht="12.75" customHeight="1">
      <c r="B114" s="7"/>
      <c r="G114" s="10"/>
      <c r="H114" s="11"/>
      <c r="I114" s="10"/>
      <c r="J114" s="12"/>
      <c r="L114" s="12"/>
      <c r="M114" s="6"/>
    </row>
    <row r="115" spans="2:13" ht="12.75" customHeight="1">
      <c r="B115" s="7"/>
      <c r="C115" s="8"/>
      <c r="G115" s="10"/>
      <c r="H115" s="11"/>
      <c r="I115" s="10"/>
      <c r="J115" s="12"/>
      <c r="L115" s="12"/>
      <c r="M115" s="6"/>
    </row>
    <row r="116" spans="2:13" ht="12.75" customHeight="1">
      <c r="B116" s="7"/>
      <c r="F116" s="17"/>
      <c r="G116" s="10"/>
      <c r="H116" s="11"/>
      <c r="I116" s="10"/>
      <c r="J116" s="12"/>
      <c r="L116" s="12"/>
      <c r="M116" s="6"/>
    </row>
    <row r="117" spans="2:13" ht="12.75" customHeight="1">
      <c r="B117" s="7"/>
      <c r="G117" s="10"/>
      <c r="H117" s="11"/>
      <c r="I117" s="10"/>
      <c r="J117" s="12"/>
      <c r="L117" s="12"/>
      <c r="M117" s="6"/>
    </row>
    <row r="118" spans="2:13" ht="12.75" customHeight="1">
      <c r="B118" s="7"/>
      <c r="F118" s="15"/>
      <c r="G118" s="10"/>
      <c r="H118" s="11"/>
      <c r="I118" s="10"/>
      <c r="J118" s="12"/>
      <c r="L118" s="12"/>
      <c r="M118" s="6"/>
    </row>
    <row r="119" spans="2:13" ht="12.75" customHeight="1">
      <c r="B119" s="7"/>
      <c r="G119" s="10"/>
      <c r="H119" s="11"/>
      <c r="I119" s="10"/>
      <c r="J119" s="10"/>
      <c r="L119" s="12"/>
      <c r="M119" s="6"/>
    </row>
    <row r="120" spans="2:13" ht="12.75" customHeight="1">
      <c r="B120" s="7"/>
      <c r="G120" s="10"/>
      <c r="H120" s="10"/>
      <c r="I120" s="10"/>
      <c r="J120" s="12"/>
      <c r="L120" s="12"/>
      <c r="M120" s="6"/>
    </row>
    <row r="121" spans="2:13" ht="12.75" customHeight="1">
      <c r="B121" s="7"/>
      <c r="G121" s="10"/>
      <c r="H121" s="11"/>
      <c r="I121" s="10"/>
      <c r="J121" s="12"/>
      <c r="L121" s="12"/>
      <c r="M121" s="6"/>
    </row>
    <row r="122" spans="2:13" ht="12.75" customHeight="1">
      <c r="B122" s="7"/>
      <c r="D122" s="8"/>
      <c r="E122" s="8"/>
      <c r="F122" s="17"/>
      <c r="G122" s="10"/>
      <c r="H122" s="10"/>
      <c r="I122" s="10"/>
      <c r="J122" s="10"/>
      <c r="K122" s="8"/>
      <c r="L122" s="10"/>
      <c r="M122" s="6"/>
    </row>
    <row r="123" spans="2:13" ht="12.75" customHeight="1">
      <c r="B123" s="7"/>
      <c r="D123" s="8"/>
      <c r="E123" s="8"/>
      <c r="F123" s="17"/>
      <c r="G123" s="10"/>
      <c r="H123" s="10"/>
      <c r="I123" s="10"/>
      <c r="J123" s="10"/>
      <c r="K123" s="8"/>
      <c r="L123" s="10"/>
      <c r="M123" s="18"/>
    </row>
    <row r="124" spans="2:13" ht="12.75" customHeight="1">
      <c r="B124" s="7"/>
      <c r="C124" s="8"/>
      <c r="G124" s="10"/>
      <c r="H124" s="10"/>
      <c r="I124" s="10"/>
      <c r="J124" s="12"/>
      <c r="L124" s="12"/>
      <c r="M124" s="6"/>
    </row>
    <row r="125" spans="2:13" ht="12.75" customHeight="1">
      <c r="B125" s="7"/>
      <c r="G125" s="10"/>
      <c r="H125" s="10"/>
      <c r="I125" s="10"/>
      <c r="J125" s="12"/>
      <c r="L125" s="12"/>
      <c r="M125" s="6"/>
    </row>
    <row r="126" spans="2:13">
      <c r="B126" s="7"/>
      <c r="G126" s="10"/>
      <c r="H126" s="11"/>
      <c r="I126" s="10"/>
      <c r="J126" s="12"/>
      <c r="L126" s="12"/>
      <c r="M126" s="14"/>
    </row>
    <row r="127" spans="2:13">
      <c r="B127" s="7"/>
      <c r="G127" s="10"/>
      <c r="H127" s="10"/>
      <c r="I127" s="10"/>
      <c r="J127" s="12"/>
      <c r="L127" s="12"/>
      <c r="M127" s="14"/>
    </row>
    <row r="128" spans="2:13">
      <c r="B128" s="7"/>
      <c r="G128" s="10"/>
      <c r="H128" s="10"/>
      <c r="I128" s="10"/>
      <c r="J128" s="12"/>
      <c r="L128" s="12"/>
      <c r="M128" s="19"/>
    </row>
    <row r="129" spans="2:13">
      <c r="B129" s="7"/>
      <c r="G129" s="10"/>
      <c r="H129" s="11"/>
      <c r="I129" s="10"/>
      <c r="J129" s="12"/>
      <c r="L129" s="12"/>
      <c r="M129" s="14"/>
    </row>
    <row r="130" spans="2:13">
      <c r="B130" s="7"/>
      <c r="G130" s="10"/>
      <c r="H130" s="11"/>
      <c r="I130" s="10"/>
      <c r="J130" s="12"/>
      <c r="L130" s="12"/>
      <c r="M130" s="14"/>
    </row>
    <row r="131" spans="2:13">
      <c r="B131" s="7"/>
      <c r="G131" s="11"/>
      <c r="H131" s="10"/>
      <c r="I131" s="12"/>
      <c r="K131" s="12"/>
      <c r="L131" s="12"/>
      <c r="M131" s="14"/>
    </row>
    <row r="132" spans="2:13">
      <c r="B132" s="7"/>
      <c r="G132" s="10"/>
      <c r="H132" s="11"/>
      <c r="I132" s="10"/>
      <c r="J132" s="12"/>
      <c r="L132" s="12"/>
      <c r="M132" s="19"/>
    </row>
    <row r="133" spans="2:13">
      <c r="B133" s="7"/>
      <c r="G133" s="10"/>
      <c r="H133" s="10"/>
      <c r="I133" s="10"/>
      <c r="J133" s="12"/>
      <c r="L133" s="12"/>
      <c r="M133" s="14"/>
    </row>
    <row r="134" spans="2:13">
      <c r="B134" s="7"/>
      <c r="G134" s="10"/>
      <c r="H134" s="10"/>
      <c r="I134" s="10"/>
      <c r="J134" s="12"/>
      <c r="L134" s="12"/>
      <c r="M134" s="14"/>
    </row>
  </sheetData>
  <mergeCells count="28">
    <mergeCell ref="A37:C37"/>
    <mergeCell ref="A38:C38"/>
    <mergeCell ref="H40:I40"/>
    <mergeCell ref="F43:G43"/>
    <mergeCell ref="F44:G44"/>
    <mergeCell ref="H41:I41"/>
    <mergeCell ref="D42:E42"/>
    <mergeCell ref="D43:E43"/>
    <mergeCell ref="D37:I37"/>
    <mergeCell ref="D38:E38"/>
    <mergeCell ref="H44:I44"/>
    <mergeCell ref="H46:I46"/>
    <mergeCell ref="E23:I23"/>
    <mergeCell ref="D27:I27"/>
    <mergeCell ref="D44:E44"/>
    <mergeCell ref="H42:I42"/>
    <mergeCell ref="H43:I43"/>
    <mergeCell ref="D41:E41"/>
    <mergeCell ref="D46:E46"/>
    <mergeCell ref="D40:E40"/>
    <mergeCell ref="F40:G40"/>
    <mergeCell ref="D50:E50"/>
    <mergeCell ref="F46:G46"/>
    <mergeCell ref="D48:E48"/>
    <mergeCell ref="D47:E47"/>
    <mergeCell ref="F42:G42"/>
    <mergeCell ref="D49:E49"/>
    <mergeCell ref="F41:G41"/>
  </mergeCells>
  <phoneticPr fontId="0" type="noConversion"/>
  <printOptions horizontalCentered="1"/>
  <pageMargins left="0" right="0" top="0.19685039370078741" bottom="0.39370078740157483" header="0" footer="0.19685039370078741"/>
  <pageSetup paperSize="9" orientation="portrait" verticalDpi="300" r:id="rId1"/>
  <headerFooter alignWithMargins="0">
    <oddHeader xml:space="preserve">&amp;R
                                 </oddHeader>
    <oddFooter>&amp;C&amp;"Arial,Italique"&amp;8Page - 1&amp;R&amp;"Arial,Italique"&amp;8C.N. Bowling,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426C-5C7D-4BA4-9564-13917393009C}">
  <sheetPr codeName="Feuil2">
    <pageSetUpPr fitToPage="1"/>
  </sheetPr>
  <dimension ref="A1:K44"/>
  <sheetViews>
    <sheetView workbookViewId="0">
      <selection activeCell="J23" sqref="J23"/>
    </sheetView>
  </sheetViews>
  <sheetFormatPr baseColWidth="10" defaultRowHeight="12.75"/>
  <cols>
    <col min="1" max="1" width="13.73046875" customWidth="1"/>
    <col min="2" max="2" width="13.59765625" customWidth="1"/>
    <col min="3" max="8" width="7.1328125" customWidth="1"/>
    <col min="9" max="10" width="13.59765625" customWidth="1"/>
  </cols>
  <sheetData>
    <row r="1" spans="1:10" ht="14.95" customHeight="1">
      <c r="A1" s="28" t="s">
        <v>29</v>
      </c>
    </row>
    <row r="2" spans="1:10" s="43" customFormat="1" ht="14.95" customHeight="1"/>
    <row r="3" spans="1:10" s="58" customFormat="1">
      <c r="B3" s="66" t="s">
        <v>112</v>
      </c>
      <c r="C3" s="238" t="s">
        <v>113</v>
      </c>
      <c r="D3" s="239"/>
      <c r="E3" s="238" t="s">
        <v>114</v>
      </c>
      <c r="F3" s="240"/>
      <c r="G3" s="239" t="s">
        <v>115</v>
      </c>
      <c r="H3" s="239"/>
      <c r="I3" s="68" t="s">
        <v>116</v>
      </c>
      <c r="J3" s="67" t="s">
        <v>117</v>
      </c>
    </row>
    <row r="4" spans="1:10" s="58" customFormat="1" ht="20.100000000000001" customHeight="1">
      <c r="A4" s="60" t="s">
        <v>89</v>
      </c>
      <c r="B4" s="80"/>
      <c r="C4" s="215"/>
      <c r="D4" s="216"/>
      <c r="E4" s="215"/>
      <c r="F4" s="216"/>
      <c r="G4" s="215"/>
      <c r="H4" s="216"/>
      <c r="I4" s="83"/>
      <c r="J4" s="84"/>
    </row>
    <row r="5" spans="1:10" s="58" customFormat="1" ht="20.100000000000001" customHeight="1">
      <c r="A5" s="60" t="s">
        <v>90</v>
      </c>
      <c r="B5" s="78"/>
      <c r="C5" s="215"/>
      <c r="D5" s="216"/>
      <c r="E5" s="215"/>
      <c r="F5" s="216"/>
      <c r="G5" s="215"/>
      <c r="H5" s="216"/>
      <c r="I5" s="85"/>
      <c r="J5" s="86"/>
    </row>
    <row r="6" spans="1:10" s="58" customFormat="1" ht="20.100000000000001" customHeight="1">
      <c r="A6" s="60" t="s">
        <v>91</v>
      </c>
      <c r="B6" s="81"/>
      <c r="C6" s="215"/>
      <c r="D6" s="216"/>
      <c r="E6" s="215"/>
      <c r="F6" s="216"/>
      <c r="G6" s="215"/>
      <c r="H6" s="216"/>
      <c r="I6" s="87"/>
      <c r="J6" s="88"/>
    </row>
    <row r="7" spans="1:10" s="58" customFormat="1" ht="20.100000000000001" customHeight="1" thickBot="1">
      <c r="A7" s="60" t="s">
        <v>92</v>
      </c>
      <c r="B7" s="80"/>
      <c r="C7" s="241"/>
      <c r="D7" s="242"/>
      <c r="E7" s="241"/>
      <c r="F7" s="242"/>
      <c r="G7" s="241"/>
      <c r="H7" s="242"/>
      <c r="I7" s="83"/>
      <c r="J7" s="84"/>
    </row>
    <row r="8" spans="1:10" s="58" customFormat="1" ht="20.100000000000001" customHeight="1" thickBot="1">
      <c r="A8" s="61" t="s">
        <v>98</v>
      </c>
      <c r="B8" s="103"/>
      <c r="C8" s="243"/>
      <c r="D8" s="244"/>
      <c r="E8" s="243"/>
      <c r="F8" s="244"/>
      <c r="G8" s="243"/>
      <c r="H8" s="244"/>
      <c r="I8" s="104"/>
      <c r="J8" s="105"/>
    </row>
    <row r="9" spans="1:10" s="58" customFormat="1" ht="20.100000000000001" customHeight="1">
      <c r="A9" s="60" t="s">
        <v>93</v>
      </c>
      <c r="B9" s="89"/>
      <c r="C9" s="245"/>
      <c r="D9" s="246"/>
      <c r="E9" s="245"/>
      <c r="F9" s="246"/>
      <c r="G9" s="245"/>
      <c r="H9" s="246"/>
      <c r="I9" s="90"/>
      <c r="J9" s="91"/>
    </row>
    <row r="10" spans="1:10" s="58" customFormat="1" ht="20.100000000000001" customHeight="1">
      <c r="A10" s="60" t="s">
        <v>94</v>
      </c>
      <c r="B10" s="81"/>
      <c r="C10" s="215"/>
      <c r="D10" s="216"/>
      <c r="E10" s="215"/>
      <c r="F10" s="216"/>
      <c r="G10" s="215"/>
      <c r="H10" s="216"/>
      <c r="I10" s="92"/>
      <c r="J10" s="79"/>
    </row>
    <row r="11" spans="1:10" s="58" customFormat="1" ht="20.100000000000001" customHeight="1">
      <c r="A11" s="60" t="s">
        <v>95</v>
      </c>
      <c r="B11" s="78"/>
      <c r="C11" s="215"/>
      <c r="D11" s="216"/>
      <c r="E11" s="215"/>
      <c r="F11" s="216"/>
      <c r="G11" s="215"/>
      <c r="H11" s="216"/>
      <c r="I11" s="93"/>
      <c r="J11" s="82"/>
    </row>
    <row r="12" spans="1:10" s="58" customFormat="1" ht="20.100000000000001" customHeight="1" thickBot="1">
      <c r="A12" s="60" t="s">
        <v>96</v>
      </c>
      <c r="B12" s="81"/>
      <c r="C12" s="241"/>
      <c r="D12" s="242"/>
      <c r="E12" s="241"/>
      <c r="F12" s="242"/>
      <c r="G12" s="241"/>
      <c r="H12" s="242"/>
      <c r="I12" s="92"/>
      <c r="J12" s="79"/>
    </row>
    <row r="13" spans="1:10" s="58" customFormat="1" ht="20.100000000000001" customHeight="1" thickBot="1">
      <c r="A13" s="62" t="s">
        <v>88</v>
      </c>
      <c r="B13" s="103"/>
      <c r="C13" s="243"/>
      <c r="D13" s="271"/>
      <c r="E13" s="243"/>
      <c r="F13" s="271"/>
      <c r="G13" s="243"/>
      <c r="H13" s="271"/>
      <c r="I13" s="106"/>
      <c r="J13" s="107"/>
    </row>
    <row r="14" spans="1:10" s="58" customFormat="1" ht="30.1" customHeight="1">
      <c r="A14" s="59" t="s">
        <v>28</v>
      </c>
      <c r="B14" s="94"/>
      <c r="C14" s="268"/>
      <c r="D14" s="269"/>
      <c r="E14" s="268"/>
      <c r="F14" s="269"/>
      <c r="G14" s="268"/>
      <c r="H14" s="269"/>
      <c r="I14" s="95"/>
      <c r="J14" s="96"/>
    </row>
    <row r="15" spans="1:10" s="58" customFormat="1" ht="13.9">
      <c r="A15" s="97" t="s">
        <v>144</v>
      </c>
      <c r="B15" s="151"/>
      <c r="C15" s="247"/>
      <c r="D15" s="235"/>
      <c r="E15" s="248"/>
      <c r="F15" s="249"/>
      <c r="G15" s="248"/>
      <c r="H15" s="249"/>
      <c r="I15" s="152"/>
      <c r="J15" s="152"/>
    </row>
    <row r="16" spans="1:10" s="58" customFormat="1" ht="13.9">
      <c r="A16" s="97" t="s">
        <v>145</v>
      </c>
      <c r="B16" s="151"/>
      <c r="C16" s="247"/>
      <c r="D16" s="235"/>
      <c r="E16" s="248"/>
      <c r="F16" s="249"/>
      <c r="G16" s="248"/>
      <c r="H16" s="249"/>
      <c r="I16" s="152"/>
      <c r="J16" s="152"/>
    </row>
    <row r="17" spans="1:10" ht="20.100000000000001" customHeight="1">
      <c r="A17" s="25"/>
      <c r="B17" s="24"/>
      <c r="C17" s="24"/>
      <c r="D17" s="24"/>
      <c r="E17" s="24"/>
      <c r="F17" s="24"/>
      <c r="G17" s="5"/>
      <c r="H17" s="1"/>
      <c r="I17" s="4"/>
    </row>
    <row r="18" spans="1:10">
      <c r="A18" s="28" t="s">
        <v>97</v>
      </c>
      <c r="B18" s="31"/>
      <c r="C18" s="22"/>
      <c r="D18" s="22"/>
      <c r="E18" s="5"/>
      <c r="F18" s="5"/>
    </row>
    <row r="19" spans="1:10" ht="14.95" customHeight="1"/>
    <row r="20" spans="1:10">
      <c r="A20" s="47"/>
      <c r="B20" s="46" t="s">
        <v>78</v>
      </c>
      <c r="C20" s="46" t="s">
        <v>78</v>
      </c>
      <c r="D20" s="46"/>
      <c r="E20" s="53" t="s">
        <v>78</v>
      </c>
      <c r="F20" s="54"/>
      <c r="G20" s="54" t="s">
        <v>78</v>
      </c>
      <c r="H20" s="53"/>
      <c r="I20" s="53" t="s">
        <v>78</v>
      </c>
      <c r="J20" s="46" t="s">
        <v>78</v>
      </c>
    </row>
    <row r="21" spans="1:10" s="58" customFormat="1" ht="30.1" customHeight="1">
      <c r="A21" s="97" t="s">
        <v>104</v>
      </c>
      <c r="B21" s="93"/>
      <c r="C21" s="215"/>
      <c r="D21" s="216"/>
      <c r="E21" s="215"/>
      <c r="F21" s="216"/>
      <c r="G21" s="215"/>
      <c r="H21" s="216"/>
      <c r="I21" s="93"/>
      <c r="J21" s="93"/>
    </row>
    <row r="22" spans="1:10" s="58" customFormat="1" ht="30.1" customHeight="1">
      <c r="A22" s="97" t="s">
        <v>30</v>
      </c>
      <c r="B22" s="93"/>
      <c r="C22" s="215"/>
      <c r="D22" s="216"/>
      <c r="E22" s="215"/>
      <c r="F22" s="216"/>
      <c r="G22" s="215"/>
      <c r="H22" s="216"/>
      <c r="I22" s="93"/>
      <c r="J22" s="93"/>
    </row>
    <row r="23" spans="1:10" s="58" customFormat="1" ht="23.95" customHeight="1">
      <c r="A23" s="97" t="s">
        <v>31</v>
      </c>
      <c r="B23" s="92"/>
      <c r="C23" s="215"/>
      <c r="D23" s="216"/>
      <c r="E23" s="215"/>
      <c r="F23" s="216"/>
      <c r="G23" s="215"/>
      <c r="H23" s="216"/>
      <c r="I23" s="79"/>
      <c r="J23" s="79"/>
    </row>
    <row r="24" spans="1:10" s="58" customFormat="1" ht="30.1" customHeight="1">
      <c r="A24" s="97" t="s">
        <v>32</v>
      </c>
      <c r="B24" s="98"/>
      <c r="C24" s="215"/>
      <c r="D24" s="216"/>
      <c r="E24" s="270"/>
      <c r="F24" s="216"/>
      <c r="G24" s="215"/>
      <c r="H24" s="216"/>
      <c r="I24" s="93"/>
      <c r="J24" s="93"/>
    </row>
    <row r="25" spans="1:10" ht="10.050000000000001" customHeight="1">
      <c r="A25" s="32" t="s">
        <v>79</v>
      </c>
      <c r="B25" s="259"/>
      <c r="C25" s="262"/>
      <c r="D25" s="263"/>
      <c r="E25" s="262"/>
      <c r="F25" s="263"/>
      <c r="G25" s="262"/>
      <c r="H25" s="263"/>
      <c r="I25" s="259"/>
      <c r="J25" s="259"/>
    </row>
    <row r="26" spans="1:10" ht="12.75" customHeight="1">
      <c r="A26" s="115" t="s">
        <v>80</v>
      </c>
      <c r="B26" s="260"/>
      <c r="C26" s="264"/>
      <c r="D26" s="265"/>
      <c r="E26" s="264"/>
      <c r="F26" s="265"/>
      <c r="G26" s="264"/>
      <c r="H26" s="265"/>
      <c r="I26" s="260"/>
      <c r="J26" s="260"/>
    </row>
    <row r="27" spans="1:10" ht="10.050000000000001" customHeight="1">
      <c r="A27" s="33" t="s">
        <v>81</v>
      </c>
      <c r="B27" s="261"/>
      <c r="C27" s="266"/>
      <c r="D27" s="267"/>
      <c r="E27" s="266"/>
      <c r="F27" s="267"/>
      <c r="G27" s="266"/>
      <c r="H27" s="267"/>
      <c r="I27" s="261"/>
      <c r="J27" s="261"/>
    </row>
    <row r="28" spans="1:10" ht="10.050000000000001" customHeight="1">
      <c r="A28" s="212" t="s">
        <v>33</v>
      </c>
      <c r="B28" s="250"/>
      <c r="C28" s="253"/>
      <c r="D28" s="254"/>
      <c r="E28" s="253"/>
      <c r="F28" s="254"/>
      <c r="G28" s="253"/>
      <c r="H28" s="254"/>
      <c r="I28" s="250"/>
      <c r="J28" s="250"/>
    </row>
    <row r="29" spans="1:10" s="58" customFormat="1">
      <c r="A29" s="213" t="s">
        <v>34</v>
      </c>
      <c r="B29" s="251"/>
      <c r="C29" s="255"/>
      <c r="D29" s="256"/>
      <c r="E29" s="255"/>
      <c r="F29" s="256"/>
      <c r="G29" s="255"/>
      <c r="H29" s="256"/>
      <c r="I29" s="251"/>
      <c r="J29" s="251"/>
    </row>
    <row r="30" spans="1:10" ht="10.050000000000001" customHeight="1">
      <c r="A30" s="214" t="s">
        <v>155</v>
      </c>
      <c r="B30" s="252"/>
      <c r="C30" s="257"/>
      <c r="D30" s="258"/>
      <c r="E30" s="257"/>
      <c r="F30" s="258"/>
      <c r="G30" s="257"/>
      <c r="H30" s="258"/>
      <c r="I30" s="252"/>
      <c r="J30" s="252"/>
    </row>
    <row r="31" spans="1:10" ht="10.050000000000001" customHeight="1">
      <c r="A31" s="212" t="s">
        <v>35</v>
      </c>
      <c r="B31" s="250"/>
      <c r="C31" s="253"/>
      <c r="D31" s="254"/>
      <c r="E31" s="253"/>
      <c r="F31" s="254"/>
      <c r="G31" s="253"/>
      <c r="H31" s="254"/>
      <c r="I31" s="250"/>
      <c r="J31" s="250"/>
    </row>
    <row r="32" spans="1:10" s="58" customFormat="1">
      <c r="A32" s="213" t="s">
        <v>36</v>
      </c>
      <c r="B32" s="251"/>
      <c r="C32" s="255"/>
      <c r="D32" s="256"/>
      <c r="E32" s="255"/>
      <c r="F32" s="256"/>
      <c r="G32" s="255"/>
      <c r="H32" s="256"/>
      <c r="I32" s="251"/>
      <c r="J32" s="251"/>
    </row>
    <row r="33" spans="1:11" ht="10.050000000000001" customHeight="1">
      <c r="A33" s="214" t="s">
        <v>155</v>
      </c>
      <c r="B33" s="252"/>
      <c r="C33" s="257"/>
      <c r="D33" s="258"/>
      <c r="E33" s="257"/>
      <c r="F33" s="258"/>
      <c r="G33" s="257"/>
      <c r="H33" s="258"/>
      <c r="I33" s="252"/>
      <c r="J33" s="252"/>
    </row>
    <row r="34" spans="1:11" ht="10.050000000000001" customHeight="1">
      <c r="A34" s="212" t="s">
        <v>37</v>
      </c>
      <c r="B34" s="250"/>
      <c r="C34" s="253"/>
      <c r="D34" s="254"/>
      <c r="E34" s="253"/>
      <c r="F34" s="254"/>
      <c r="G34" s="253"/>
      <c r="H34" s="254"/>
      <c r="I34" s="250"/>
      <c r="J34" s="250"/>
    </row>
    <row r="35" spans="1:11" s="58" customFormat="1">
      <c r="A35" s="213" t="s">
        <v>38</v>
      </c>
      <c r="B35" s="251"/>
      <c r="C35" s="255"/>
      <c r="D35" s="256"/>
      <c r="E35" s="255"/>
      <c r="F35" s="256"/>
      <c r="G35" s="255"/>
      <c r="H35" s="256"/>
      <c r="I35" s="251"/>
      <c r="J35" s="251"/>
    </row>
    <row r="36" spans="1:11" ht="10.050000000000001" customHeight="1">
      <c r="A36" s="214" t="s">
        <v>155</v>
      </c>
      <c r="B36" s="252"/>
      <c r="C36" s="257"/>
      <c r="D36" s="258"/>
      <c r="E36" s="257"/>
      <c r="F36" s="258"/>
      <c r="G36" s="257"/>
      <c r="H36" s="258"/>
      <c r="I36" s="252"/>
      <c r="J36" s="252"/>
    </row>
    <row r="38" spans="1:11" ht="13.5">
      <c r="A38" s="28" t="s">
        <v>39</v>
      </c>
      <c r="B38" s="23"/>
      <c r="C38" s="24"/>
      <c r="D38" s="24"/>
      <c r="E38" s="5"/>
      <c r="F38" s="5"/>
    </row>
    <row r="40" spans="1:11" ht="15">
      <c r="B40" s="30" t="s">
        <v>40</v>
      </c>
      <c r="C40" s="26"/>
      <c r="D40" s="27"/>
      <c r="E40" s="29" t="s">
        <v>41</v>
      </c>
      <c r="F40" s="34"/>
      <c r="H40" s="5"/>
      <c r="I40" s="29"/>
      <c r="J40" s="27"/>
      <c r="K40" s="29"/>
    </row>
    <row r="42" spans="1:11" ht="15.4">
      <c r="B42" s="30" t="s">
        <v>42</v>
      </c>
      <c r="C42" s="48"/>
      <c r="D42" s="48"/>
      <c r="E42" s="38"/>
      <c r="F42" s="38"/>
      <c r="G42" s="38"/>
      <c r="H42" s="38"/>
      <c r="I42" s="49"/>
      <c r="J42" s="37"/>
      <c r="K42" s="37"/>
    </row>
    <row r="43" spans="1:11">
      <c r="B43" s="37"/>
      <c r="C43" s="37"/>
      <c r="D43" s="37"/>
      <c r="E43" s="37"/>
      <c r="F43" s="37"/>
      <c r="G43" s="37"/>
      <c r="H43" s="37"/>
      <c r="I43" s="38"/>
      <c r="J43" s="37"/>
      <c r="K43" s="37"/>
    </row>
    <row r="44" spans="1:11" ht="15.4">
      <c r="B44" s="30" t="s">
        <v>43</v>
      </c>
      <c r="C44" s="48"/>
      <c r="D44" s="48"/>
      <c r="E44" s="29" t="s">
        <v>44</v>
      </c>
      <c r="F44" s="50"/>
      <c r="G44" s="29" t="s">
        <v>45</v>
      </c>
      <c r="H44" s="51"/>
    </row>
  </sheetData>
  <mergeCells count="78">
    <mergeCell ref="G9:H9"/>
    <mergeCell ref="C10:D10"/>
    <mergeCell ref="E10:F10"/>
    <mergeCell ref="G10:H10"/>
    <mergeCell ref="B31:B33"/>
    <mergeCell ref="E24:F24"/>
    <mergeCell ref="G22:H22"/>
    <mergeCell ref="G11:H11"/>
    <mergeCell ref="E11:F11"/>
    <mergeCell ref="G23:H23"/>
    <mergeCell ref="G28:H30"/>
    <mergeCell ref="E28:F30"/>
    <mergeCell ref="C28:D30"/>
    <mergeCell ref="C13:D13"/>
    <mergeCell ref="E13:F13"/>
    <mergeCell ref="G13:H13"/>
    <mergeCell ref="G12:H12"/>
    <mergeCell ref="G16:H16"/>
    <mergeCell ref="G15:H15"/>
    <mergeCell ref="B25:B27"/>
    <mergeCell ref="C25:D27"/>
    <mergeCell ref="C14:D14"/>
    <mergeCell ref="E14:F14"/>
    <mergeCell ref="G14:H14"/>
    <mergeCell ref="G21:H21"/>
    <mergeCell ref="J25:J27"/>
    <mergeCell ref="J31:J33"/>
    <mergeCell ref="I34:I36"/>
    <mergeCell ref="J34:J36"/>
    <mergeCell ref="G31:H33"/>
    <mergeCell ref="J28:J30"/>
    <mergeCell ref="I25:I27"/>
    <mergeCell ref="I28:I30"/>
    <mergeCell ref="I31:I33"/>
    <mergeCell ref="G25:H27"/>
    <mergeCell ref="B34:B36"/>
    <mergeCell ref="C34:D36"/>
    <mergeCell ref="E34:F36"/>
    <mergeCell ref="G34:H36"/>
    <mergeCell ref="G24:H24"/>
    <mergeCell ref="C24:D24"/>
    <mergeCell ref="C31:D33"/>
    <mergeCell ref="E31:F33"/>
    <mergeCell ref="E25:F27"/>
    <mergeCell ref="B28:B30"/>
    <mergeCell ref="E9:F9"/>
    <mergeCell ref="E23:F23"/>
    <mergeCell ref="E12:F12"/>
    <mergeCell ref="C15:D15"/>
    <mergeCell ref="C16:D16"/>
    <mergeCell ref="E15:F15"/>
    <mergeCell ref="E16:F16"/>
    <mergeCell ref="C9:D9"/>
    <mergeCell ref="C23:D23"/>
    <mergeCell ref="C12:D12"/>
    <mergeCell ref="E22:F22"/>
    <mergeCell ref="C3:D3"/>
    <mergeCell ref="E3:F3"/>
    <mergeCell ref="G3:H3"/>
    <mergeCell ref="C22:D22"/>
    <mergeCell ref="G6:H6"/>
    <mergeCell ref="C21:D21"/>
    <mergeCell ref="E21:F21"/>
    <mergeCell ref="C11:D11"/>
    <mergeCell ref="C4:D4"/>
    <mergeCell ref="E4:F4"/>
    <mergeCell ref="C7:D7"/>
    <mergeCell ref="E7:F7"/>
    <mergeCell ref="G7:H7"/>
    <mergeCell ref="C8:D8"/>
    <mergeCell ref="E8:F8"/>
    <mergeCell ref="G8:H8"/>
    <mergeCell ref="G4:H4"/>
    <mergeCell ref="C5:D5"/>
    <mergeCell ref="E5:F5"/>
    <mergeCell ref="G5:H5"/>
    <mergeCell ref="C6:D6"/>
    <mergeCell ref="E6:F6"/>
  </mergeCells>
  <phoneticPr fontId="0" type="noConversion"/>
  <printOptions horizontalCentered="1"/>
  <pageMargins left="0" right="0" top="0.39370078740157483" bottom="0.39370078740157483" header="0.19685039370078741" footer="0.19685039370078741"/>
  <pageSetup paperSize="9" orientation="portrait" horizontalDpi="300" verticalDpi="300" r:id="rId1"/>
  <headerFooter alignWithMargins="0">
    <oddFooter>&amp;C&amp;"Arial,Italique"&amp;8Page - 2&amp;R&amp;"Arial,Italique"&amp;8C.N. Bowling,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0DC9-7D1F-4CF7-8816-0981F34E01DE}">
  <sheetPr codeName="Feuil3">
    <pageSetUpPr fitToPage="1"/>
  </sheetPr>
  <dimension ref="A1:I68"/>
  <sheetViews>
    <sheetView workbookViewId="0">
      <selection sqref="A1:IV1"/>
    </sheetView>
  </sheetViews>
  <sheetFormatPr baseColWidth="10" defaultRowHeight="12.75"/>
  <cols>
    <col min="1" max="7" width="10.73046875" customWidth="1"/>
    <col min="8" max="8" width="10.73046875" style="5" customWidth="1"/>
    <col min="9" max="9" width="10.73046875" customWidth="1"/>
  </cols>
  <sheetData>
    <row r="1" spans="1:9" s="3" customFormat="1" ht="14.95" customHeight="1">
      <c r="A1" s="31" t="s">
        <v>120</v>
      </c>
      <c r="H1" s="5"/>
    </row>
    <row r="2" spans="1:9" s="2" customFormat="1" ht="15">
      <c r="A2" s="4"/>
      <c r="B2"/>
      <c r="C2"/>
      <c r="D2"/>
      <c r="E2" s="1"/>
      <c r="H2" s="5"/>
    </row>
    <row r="3" spans="1:9" s="2" customFormat="1" ht="15.4">
      <c r="A3" s="4"/>
      <c r="B3" s="63" t="s">
        <v>46</v>
      </c>
      <c r="C3" s="64"/>
      <c r="D3" s="63" t="s">
        <v>46</v>
      </c>
      <c r="E3" s="64"/>
      <c r="F3" s="63" t="s">
        <v>46</v>
      </c>
      <c r="G3" s="65"/>
      <c r="H3" s="63" t="s">
        <v>46</v>
      </c>
      <c r="I3" s="35"/>
    </row>
    <row r="4" spans="1:9" s="2" customFormat="1" ht="15">
      <c r="A4" s="4"/>
      <c r="B4" s="73" t="s">
        <v>47</v>
      </c>
      <c r="C4" s="108"/>
      <c r="D4" s="74" t="s">
        <v>47</v>
      </c>
      <c r="E4" s="108"/>
      <c r="F4" s="73" t="s">
        <v>47</v>
      </c>
      <c r="G4" s="108"/>
      <c r="H4" s="73" t="s">
        <v>47</v>
      </c>
      <c r="I4" s="108"/>
    </row>
    <row r="5" spans="1:9" s="2" customFormat="1" ht="15">
      <c r="A5" s="4"/>
      <c r="B5" s="75" t="s">
        <v>47</v>
      </c>
      <c r="C5" s="109"/>
      <c r="D5" s="75" t="s">
        <v>47</v>
      </c>
      <c r="E5" s="109"/>
      <c r="F5" s="76" t="s">
        <v>47</v>
      </c>
      <c r="G5" s="109"/>
      <c r="H5" s="76" t="s">
        <v>47</v>
      </c>
      <c r="I5" s="109"/>
    </row>
    <row r="6" spans="1:9" s="2" customFormat="1" ht="15">
      <c r="A6" s="4"/>
      <c r="B6" s="76" t="s">
        <v>47</v>
      </c>
      <c r="C6" s="109"/>
      <c r="D6" s="75" t="s">
        <v>47</v>
      </c>
      <c r="E6" s="109"/>
      <c r="F6" s="76" t="s">
        <v>47</v>
      </c>
      <c r="G6" s="109"/>
      <c r="H6" s="76" t="s">
        <v>47</v>
      </c>
      <c r="I6" s="109"/>
    </row>
    <row r="7" spans="1:9" s="2" customFormat="1" ht="15">
      <c r="A7" s="4"/>
      <c r="B7" s="75" t="s">
        <v>47</v>
      </c>
      <c r="C7" s="109"/>
      <c r="D7" s="76" t="s">
        <v>47</v>
      </c>
      <c r="E7" s="109"/>
      <c r="F7" s="76" t="s">
        <v>47</v>
      </c>
      <c r="G7" s="109"/>
      <c r="H7" s="76" t="s">
        <v>47</v>
      </c>
      <c r="I7" s="109"/>
    </row>
    <row r="8" spans="1:9" s="2" customFormat="1" ht="15">
      <c r="A8" s="4"/>
      <c r="B8" s="76" t="s">
        <v>47</v>
      </c>
      <c r="C8" s="109"/>
      <c r="D8" s="76" t="s">
        <v>47</v>
      </c>
      <c r="E8" s="109"/>
      <c r="F8" s="76" t="s">
        <v>47</v>
      </c>
      <c r="G8" s="109"/>
      <c r="H8" s="76" t="s">
        <v>47</v>
      </c>
      <c r="I8" s="109"/>
    </row>
    <row r="9" spans="1:9" s="2" customFormat="1" ht="15">
      <c r="A9" s="4"/>
      <c r="B9" s="76" t="s">
        <v>47</v>
      </c>
      <c r="C9" s="109"/>
      <c r="D9" s="76" t="s">
        <v>47</v>
      </c>
      <c r="E9" s="109"/>
      <c r="F9" s="76" t="s">
        <v>47</v>
      </c>
      <c r="G9" s="109"/>
      <c r="H9" s="76" t="s">
        <v>47</v>
      </c>
      <c r="I9" s="109"/>
    </row>
    <row r="10" spans="1:9" s="2" customFormat="1" ht="15">
      <c r="A10" s="4"/>
      <c r="B10" s="75" t="s">
        <v>47</v>
      </c>
      <c r="C10" s="109"/>
      <c r="D10" s="76" t="s">
        <v>47</v>
      </c>
      <c r="E10" s="109"/>
      <c r="F10" s="76" t="s">
        <v>47</v>
      </c>
      <c r="G10" s="109"/>
      <c r="H10" s="76" t="s">
        <v>47</v>
      </c>
      <c r="I10" s="109"/>
    </row>
    <row r="11" spans="1:9" s="2" customFormat="1" ht="15">
      <c r="A11" s="4"/>
      <c r="B11" s="76" t="s">
        <v>47</v>
      </c>
      <c r="C11" s="109"/>
      <c r="D11" s="76" t="s">
        <v>47</v>
      </c>
      <c r="E11" s="109"/>
      <c r="F11" s="76" t="s">
        <v>47</v>
      </c>
      <c r="G11" s="109"/>
      <c r="H11" s="76" t="s">
        <v>47</v>
      </c>
      <c r="I11" s="109"/>
    </row>
    <row r="12" spans="1:9" s="2" customFormat="1" ht="15">
      <c r="A12" s="4"/>
      <c r="B12" s="76" t="s">
        <v>47</v>
      </c>
      <c r="C12" s="109"/>
      <c r="D12" s="76" t="s">
        <v>47</v>
      </c>
      <c r="E12" s="109"/>
      <c r="F12" s="76" t="s">
        <v>47</v>
      </c>
      <c r="G12" s="109"/>
      <c r="H12" s="76" t="s">
        <v>47</v>
      </c>
      <c r="I12" s="109"/>
    </row>
    <row r="13" spans="1:9" s="2" customFormat="1" ht="15">
      <c r="A13" s="4"/>
      <c r="B13" s="75" t="s">
        <v>47</v>
      </c>
      <c r="C13" s="109"/>
      <c r="D13" s="75" t="s">
        <v>47</v>
      </c>
      <c r="E13" s="109"/>
      <c r="F13" s="76" t="s">
        <v>47</v>
      </c>
      <c r="G13" s="109"/>
      <c r="H13" s="76" t="s">
        <v>47</v>
      </c>
      <c r="I13" s="109"/>
    </row>
    <row r="14" spans="1:9" s="2" customFormat="1" ht="15">
      <c r="A14" s="4"/>
      <c r="B14" s="76" t="s">
        <v>47</v>
      </c>
      <c r="C14" s="109"/>
      <c r="D14" s="76" t="s">
        <v>47</v>
      </c>
      <c r="E14" s="109"/>
      <c r="F14" s="76" t="s">
        <v>47</v>
      </c>
      <c r="G14" s="109"/>
      <c r="H14" s="76" t="s">
        <v>47</v>
      </c>
      <c r="I14" s="109"/>
    </row>
    <row r="15" spans="1:9" s="2" customFormat="1" ht="15">
      <c r="A15" s="4"/>
      <c r="B15" s="76" t="s">
        <v>47</v>
      </c>
      <c r="C15" s="109"/>
      <c r="D15" s="76" t="s">
        <v>47</v>
      </c>
      <c r="E15" s="109"/>
      <c r="F15" s="76" t="s">
        <v>47</v>
      </c>
      <c r="G15" s="109"/>
      <c r="H15" s="76" t="s">
        <v>47</v>
      </c>
      <c r="I15" s="109"/>
    </row>
    <row r="16" spans="1:9" s="2" customFormat="1" ht="15">
      <c r="A16" s="4"/>
      <c r="B16" s="76" t="s">
        <v>47</v>
      </c>
      <c r="C16" s="109"/>
      <c r="D16" s="76" t="s">
        <v>47</v>
      </c>
      <c r="E16" s="109"/>
      <c r="F16" s="76" t="s">
        <v>47</v>
      </c>
      <c r="G16" s="109"/>
      <c r="H16" s="76" t="s">
        <v>47</v>
      </c>
      <c r="I16" s="109"/>
    </row>
    <row r="17" spans="1:9" s="2" customFormat="1" ht="15">
      <c r="A17" s="4"/>
      <c r="B17" s="76" t="s">
        <v>47</v>
      </c>
      <c r="C17" s="109"/>
      <c r="D17" s="76" t="s">
        <v>47</v>
      </c>
      <c r="E17" s="109"/>
      <c r="F17" s="76" t="s">
        <v>47</v>
      </c>
      <c r="G17" s="109"/>
      <c r="H17" s="76" t="s">
        <v>47</v>
      </c>
      <c r="I17" s="109"/>
    </row>
    <row r="18" spans="1:9" s="2" customFormat="1" ht="15">
      <c r="A18" s="4"/>
      <c r="B18" s="76" t="s">
        <v>47</v>
      </c>
      <c r="C18" s="109"/>
      <c r="D18" s="76" t="s">
        <v>47</v>
      </c>
      <c r="E18" s="109"/>
      <c r="F18" s="76" t="s">
        <v>47</v>
      </c>
      <c r="G18" s="109"/>
      <c r="H18" s="76" t="s">
        <v>47</v>
      </c>
      <c r="I18" s="109"/>
    </row>
    <row r="19" spans="1:9" s="2" customFormat="1" ht="15">
      <c r="A19" s="4"/>
      <c r="B19" s="75" t="s">
        <v>47</v>
      </c>
      <c r="C19" s="109"/>
      <c r="D19" s="76" t="s">
        <v>47</v>
      </c>
      <c r="E19" s="109"/>
      <c r="F19" s="76" t="s">
        <v>47</v>
      </c>
      <c r="G19" s="109"/>
      <c r="H19" s="76" t="s">
        <v>47</v>
      </c>
      <c r="I19" s="109"/>
    </row>
    <row r="20" spans="1:9" s="2" customFormat="1" ht="15">
      <c r="A20" s="4"/>
      <c r="B20" s="76" t="s">
        <v>47</v>
      </c>
      <c r="C20" s="109"/>
      <c r="D20" s="76" t="s">
        <v>47</v>
      </c>
      <c r="E20" s="109"/>
      <c r="F20" s="76" t="s">
        <v>47</v>
      </c>
      <c r="G20" s="109"/>
      <c r="H20" s="76" t="s">
        <v>47</v>
      </c>
      <c r="I20" s="109"/>
    </row>
    <row r="21" spans="1:9" s="2" customFormat="1" ht="15">
      <c r="A21" s="4"/>
      <c r="B21" s="76" t="s">
        <v>47</v>
      </c>
      <c r="C21" s="109"/>
      <c r="D21" s="76" t="s">
        <v>47</v>
      </c>
      <c r="E21" s="109"/>
      <c r="F21" s="76" t="s">
        <v>47</v>
      </c>
      <c r="G21" s="109"/>
      <c r="H21" s="76" t="s">
        <v>47</v>
      </c>
      <c r="I21" s="109"/>
    </row>
    <row r="22" spans="1:9" s="2" customFormat="1" ht="15">
      <c r="A22" s="4"/>
      <c r="B22" s="76" t="s">
        <v>47</v>
      </c>
      <c r="C22" s="109"/>
      <c r="D22" s="75" t="s">
        <v>47</v>
      </c>
      <c r="E22" s="109"/>
      <c r="F22" s="76" t="s">
        <v>47</v>
      </c>
      <c r="G22" s="109"/>
      <c r="H22" s="76" t="s">
        <v>47</v>
      </c>
      <c r="I22" s="109"/>
    </row>
    <row r="23" spans="1:9" s="2" customFormat="1" ht="15">
      <c r="A23" s="4"/>
      <c r="B23" s="76" t="s">
        <v>47</v>
      </c>
      <c r="C23" s="109"/>
      <c r="D23" s="76" t="s">
        <v>47</v>
      </c>
      <c r="E23" s="109"/>
      <c r="F23" s="76" t="s">
        <v>47</v>
      </c>
      <c r="G23" s="109"/>
      <c r="H23" s="76" t="s">
        <v>47</v>
      </c>
      <c r="I23" s="109"/>
    </row>
    <row r="24" spans="1:9" s="2" customFormat="1" ht="15">
      <c r="A24" s="4"/>
      <c r="B24" s="77" t="s">
        <v>47</v>
      </c>
      <c r="C24" s="110"/>
      <c r="D24" s="77" t="s">
        <v>47</v>
      </c>
      <c r="E24" s="110"/>
      <c r="F24" s="77" t="s">
        <v>47</v>
      </c>
      <c r="G24" s="110"/>
      <c r="H24" s="77" t="s">
        <v>47</v>
      </c>
      <c r="I24" s="110"/>
    </row>
    <row r="25" spans="1:9" s="2" customFormat="1" ht="15">
      <c r="A25" s="4"/>
      <c r="B25" s="112" t="s">
        <v>118</v>
      </c>
      <c r="C25" s="113">
        <f>MAX(C$4:C$24)</f>
        <v>0</v>
      </c>
      <c r="D25" s="114"/>
      <c r="E25" s="113">
        <f>MAX(E$4:E$24)</f>
        <v>0</v>
      </c>
      <c r="F25" s="114"/>
      <c r="G25" s="113">
        <f>MAX(G$4:G$24)</f>
        <v>0</v>
      </c>
      <c r="H25" s="114"/>
      <c r="I25" s="113">
        <f>MAX(I$4:I$24)</f>
        <v>0</v>
      </c>
    </row>
    <row r="26" spans="1:9" s="2" customFormat="1" ht="15">
      <c r="A26" s="4"/>
      <c r="B26" s="112" t="s">
        <v>119</v>
      </c>
      <c r="C26" s="113">
        <f>MIN(C$4:C$24)</f>
        <v>0</v>
      </c>
      <c r="D26" s="114"/>
      <c r="E26" s="113">
        <f>MIN(E$4:E$24)</f>
        <v>0</v>
      </c>
      <c r="F26" s="114"/>
      <c r="G26" s="113">
        <f>MIN(G$4:G$24)</f>
        <v>0</v>
      </c>
      <c r="H26" s="114"/>
      <c r="I26" s="113">
        <f>MIN(I$4:I$24)</f>
        <v>0</v>
      </c>
    </row>
    <row r="27" spans="1:9" s="2" customFormat="1" ht="15">
      <c r="A27" s="4"/>
      <c r="B27" s="36"/>
      <c r="C27"/>
      <c r="D27" s="36"/>
      <c r="E27" s="1"/>
      <c r="F27" s="36"/>
      <c r="H27" s="36"/>
    </row>
    <row r="28" spans="1:9" s="2" customFormat="1" ht="15.4">
      <c r="A28" s="42" t="s">
        <v>105</v>
      </c>
      <c r="B28" s="37"/>
      <c r="C28" s="37"/>
      <c r="D28" s="37"/>
      <c r="E28" s="38"/>
      <c r="F28" s="39"/>
      <c r="G28" s="39"/>
      <c r="H28" s="38"/>
    </row>
    <row r="29" spans="1:9" s="2" customFormat="1" ht="14.95" customHeight="1">
      <c r="A29" s="4"/>
      <c r="B29"/>
      <c r="C29"/>
      <c r="D29"/>
      <c r="E29" s="1"/>
      <c r="H29" s="5"/>
    </row>
    <row r="30" spans="1:9" s="2" customFormat="1" ht="15">
      <c r="A30" s="4"/>
      <c r="B30" s="272">
        <f>C25-C26</f>
        <v>0</v>
      </c>
      <c r="C30" s="273"/>
      <c r="D30" s="272">
        <f>E25-E26</f>
        <v>0</v>
      </c>
      <c r="E30" s="273"/>
      <c r="F30" s="272">
        <f>G25-G26</f>
        <v>0</v>
      </c>
      <c r="G30" s="273"/>
      <c r="H30" s="272">
        <f>I25-I26</f>
        <v>0</v>
      </c>
      <c r="I30" s="273"/>
    </row>
    <row r="31" spans="1:9" s="2" customFormat="1" ht="15">
      <c r="A31" s="4"/>
      <c r="B31"/>
      <c r="C31"/>
      <c r="D31"/>
      <c r="E31" s="1"/>
      <c r="H31" s="5"/>
    </row>
    <row r="32" spans="1:9" s="39" customFormat="1" ht="15.4">
      <c r="A32" s="30" t="s">
        <v>110</v>
      </c>
      <c r="B32" s="37"/>
      <c r="C32" s="37"/>
      <c r="D32" s="37"/>
      <c r="E32" s="38"/>
      <c r="H32" s="38"/>
    </row>
    <row r="33" spans="1:9" s="39" customFormat="1" ht="15.4">
      <c r="A33" s="30" t="s">
        <v>111</v>
      </c>
      <c r="B33" s="37"/>
      <c r="C33" s="37"/>
      <c r="D33" s="37"/>
      <c r="E33" s="38"/>
      <c r="H33" s="38"/>
    </row>
    <row r="34" spans="1:9" s="2" customFormat="1" ht="15">
      <c r="A34" s="4"/>
      <c r="B34"/>
      <c r="C34"/>
      <c r="D34"/>
      <c r="E34" s="1"/>
      <c r="H34" s="5"/>
    </row>
    <row r="35" spans="1:9" s="2" customFormat="1" ht="15">
      <c r="A35" s="28" t="s">
        <v>122</v>
      </c>
      <c r="B35"/>
      <c r="C35"/>
      <c r="D35"/>
      <c r="E35" s="1"/>
      <c r="H35" s="5"/>
    </row>
    <row r="36" spans="1:9" s="2" customFormat="1" ht="15">
      <c r="A36" s="28" t="s">
        <v>146</v>
      </c>
      <c r="B36"/>
      <c r="C36"/>
      <c r="D36"/>
      <c r="E36" s="1"/>
      <c r="H36" s="5"/>
    </row>
    <row r="37" spans="1:9" s="2" customFormat="1" ht="10.050000000000001" customHeight="1">
      <c r="A37" s="28"/>
      <c r="B37"/>
      <c r="C37"/>
      <c r="D37"/>
      <c r="E37" s="1"/>
      <c r="H37" s="5"/>
    </row>
    <row r="38" spans="1:9" s="2" customFormat="1" ht="15">
      <c r="A38" s="28"/>
      <c r="B38" s="274"/>
      <c r="C38" s="275"/>
      <c r="D38" s="275"/>
      <c r="E38" s="275"/>
      <c r="F38" s="275"/>
      <c r="G38" s="275"/>
      <c r="H38" s="275"/>
      <c r="I38" s="273"/>
    </row>
    <row r="39" spans="1:9" s="2" customFormat="1" ht="10.050000000000001" customHeight="1">
      <c r="A39" s="4"/>
      <c r="B39"/>
      <c r="C39"/>
      <c r="D39"/>
      <c r="E39" s="1"/>
      <c r="H39" s="5"/>
    </row>
    <row r="40" spans="1:9" s="153" customFormat="1" ht="15">
      <c r="A40" s="55" t="s">
        <v>121</v>
      </c>
      <c r="B40" s="58"/>
      <c r="C40" s="58"/>
      <c r="D40" s="58"/>
      <c r="E40" s="122"/>
      <c r="H40" s="154"/>
    </row>
    <row r="41" spans="1:9" s="155" customFormat="1">
      <c r="A41" s="154"/>
      <c r="E41" s="154"/>
      <c r="H41" s="154"/>
    </row>
    <row r="42" spans="1:9" s="153" customFormat="1" ht="15">
      <c r="A42" s="156"/>
      <c r="B42" s="132" t="s">
        <v>48</v>
      </c>
      <c r="C42" s="58"/>
      <c r="D42" s="58"/>
      <c r="E42" s="122"/>
      <c r="H42" s="154"/>
    </row>
    <row r="43" spans="1:9" s="153" customFormat="1" ht="15">
      <c r="A43" s="156"/>
      <c r="B43" s="150" t="s">
        <v>49</v>
      </c>
      <c r="C43" s="58"/>
      <c r="D43" s="58"/>
      <c r="E43" s="131"/>
      <c r="H43" s="154"/>
    </row>
    <row r="44" spans="1:9" s="153" customFormat="1" ht="10.050000000000001" customHeight="1">
      <c r="A44" s="156"/>
      <c r="B44" s="58"/>
      <c r="C44" s="58"/>
      <c r="D44" s="58"/>
      <c r="E44" s="122"/>
      <c r="H44" s="154"/>
    </row>
    <row r="45" spans="1:9" s="153" customFormat="1" ht="15">
      <c r="A45" s="156"/>
      <c r="B45" s="157" t="s">
        <v>99</v>
      </c>
      <c r="C45" s="58"/>
      <c r="D45" s="58"/>
      <c r="E45" s="131"/>
      <c r="H45" s="154"/>
    </row>
    <row r="46" spans="1:9" s="153" customFormat="1" ht="10.050000000000001" customHeight="1">
      <c r="A46" s="156"/>
      <c r="B46" s="58"/>
      <c r="C46" s="58"/>
      <c r="D46" s="58"/>
      <c r="E46" s="122"/>
      <c r="H46" s="154"/>
    </row>
    <row r="47" spans="1:9" s="153" customFormat="1" ht="15">
      <c r="A47" s="156"/>
      <c r="B47" s="157" t="s">
        <v>100</v>
      </c>
      <c r="E47" s="158" t="s">
        <v>44</v>
      </c>
      <c r="F47" s="131"/>
      <c r="G47" s="158" t="s">
        <v>45</v>
      </c>
      <c r="H47" s="131"/>
    </row>
    <row r="48" spans="1:9" s="153" customFormat="1" ht="10.050000000000001" customHeight="1">
      <c r="A48" s="156"/>
      <c r="F48" s="159"/>
      <c r="H48" s="160"/>
    </row>
    <row r="49" spans="1:9" s="153" customFormat="1" ht="15">
      <c r="A49" s="156"/>
      <c r="B49" s="157" t="s">
        <v>50</v>
      </c>
      <c r="E49" s="158" t="s">
        <v>44</v>
      </c>
      <c r="F49" s="131"/>
      <c r="G49" s="158" t="s">
        <v>45</v>
      </c>
      <c r="H49" s="131"/>
    </row>
    <row r="50" spans="1:9" s="153" customFormat="1" ht="10.050000000000001" customHeight="1">
      <c r="A50" s="156"/>
      <c r="F50" s="159"/>
      <c r="H50" s="160"/>
    </row>
    <row r="51" spans="1:9" s="153" customFormat="1" ht="15">
      <c r="A51" s="156"/>
      <c r="B51" s="157" t="s">
        <v>51</v>
      </c>
      <c r="E51" s="158" t="s">
        <v>44</v>
      </c>
      <c r="F51" s="131"/>
      <c r="G51" s="158" t="s">
        <v>45</v>
      </c>
      <c r="H51" s="131"/>
    </row>
    <row r="52" spans="1:9" s="153" customFormat="1" ht="15">
      <c r="A52" s="156"/>
      <c r="H52" s="154"/>
    </row>
    <row r="53" spans="1:9" s="153" customFormat="1" ht="15">
      <c r="A53" s="156"/>
      <c r="B53" s="132" t="s">
        <v>149</v>
      </c>
      <c r="D53" s="158" t="s">
        <v>82</v>
      </c>
      <c r="E53" s="131"/>
      <c r="H53" s="154"/>
    </row>
    <row r="54" spans="1:9" s="153" customFormat="1" ht="10.050000000000001" customHeight="1">
      <c r="A54" s="156"/>
      <c r="H54" s="154"/>
    </row>
    <row r="55" spans="1:9" s="58" customFormat="1" ht="14.95" customHeight="1">
      <c r="C55" s="161" t="s">
        <v>150</v>
      </c>
      <c r="D55" s="158" t="s">
        <v>44</v>
      </c>
      <c r="E55" s="131"/>
      <c r="F55" s="158" t="s">
        <v>45</v>
      </c>
      <c r="G55" s="131"/>
    </row>
    <row r="56" spans="1:9" s="58" customFormat="1" ht="10.050000000000001" customHeight="1">
      <c r="B56" s="157"/>
      <c r="E56" s="150"/>
      <c r="F56" s="158"/>
      <c r="G56" s="159"/>
      <c r="H56" s="158"/>
      <c r="I56" s="159"/>
    </row>
    <row r="57" spans="1:9" s="58" customFormat="1" ht="14.95" customHeight="1">
      <c r="C57" s="157" t="s">
        <v>52</v>
      </c>
      <c r="D57" s="161" t="s">
        <v>44</v>
      </c>
      <c r="E57" s="162"/>
      <c r="F57" s="158" t="s">
        <v>45</v>
      </c>
      <c r="G57" s="131"/>
      <c r="H57" s="158" t="s">
        <v>53</v>
      </c>
      <c r="I57" s="131"/>
    </row>
    <row r="58" spans="1:9" s="58" customFormat="1" ht="10.050000000000001" customHeight="1">
      <c r="G58" s="119"/>
      <c r="H58" s="154"/>
      <c r="I58" s="159"/>
    </row>
    <row r="59" spans="1:9" s="58" customFormat="1" ht="14.95" customHeight="1">
      <c r="E59" s="158" t="s">
        <v>147</v>
      </c>
      <c r="F59" s="158" t="s">
        <v>44</v>
      </c>
      <c r="G59" s="131"/>
      <c r="H59" s="158" t="s">
        <v>45</v>
      </c>
      <c r="I59" s="131"/>
    </row>
    <row r="60" spans="1:9" s="58" customFormat="1" ht="10.050000000000001" customHeight="1">
      <c r="H60" s="154"/>
    </row>
    <row r="61" spans="1:9" s="58" customFormat="1" ht="14.95" customHeight="1">
      <c r="E61" s="158" t="s">
        <v>148</v>
      </c>
      <c r="F61" s="158" t="s">
        <v>44</v>
      </c>
      <c r="G61" s="131"/>
      <c r="H61" s="158" t="s">
        <v>45</v>
      </c>
      <c r="I61" s="131"/>
    </row>
    <row r="62" spans="1:9" s="58" customFormat="1">
      <c r="H62" s="154"/>
    </row>
    <row r="63" spans="1:9" s="58" customFormat="1">
      <c r="H63" s="154"/>
    </row>
    <row r="64" spans="1:9" s="58" customFormat="1">
      <c r="H64" s="154"/>
    </row>
    <row r="65" spans="8:8" s="58" customFormat="1">
      <c r="H65" s="154"/>
    </row>
    <row r="66" spans="8:8" s="58" customFormat="1">
      <c r="H66" s="154"/>
    </row>
    <row r="67" spans="8:8" s="58" customFormat="1">
      <c r="H67" s="154"/>
    </row>
    <row r="68" spans="8:8" s="58" customFormat="1">
      <c r="H68" s="154"/>
    </row>
  </sheetData>
  <mergeCells count="5">
    <mergeCell ref="B30:C30"/>
    <mergeCell ref="D30:E30"/>
    <mergeCell ref="F30:G30"/>
    <mergeCell ref="H30:I30"/>
    <mergeCell ref="B38:I38"/>
  </mergeCells>
  <phoneticPr fontId="0" type="noConversion"/>
  <conditionalFormatting sqref="B30:I30">
    <cfRule type="cellIs" dxfId="2" priority="1" stopIfTrue="1" operator="greaterThan">
      <formula>114</formula>
    </cfRule>
  </conditionalFormatting>
  <conditionalFormatting sqref="C4:C24 E4:E24 G4:G24 I4:I24">
    <cfRule type="cellIs" dxfId="1" priority="2" stopIfTrue="1" operator="greaterThan">
      <formula>644</formula>
    </cfRule>
    <cfRule type="cellIs" dxfId="0" priority="3" stopIfTrue="1" operator="lessThan">
      <formula>530</formula>
    </cfRule>
  </conditionalFormatting>
  <printOptions horizontalCentered="1"/>
  <pageMargins left="0" right="0" top="0.39370078740157483" bottom="0.59055118110236227" header="0.19685039370078741" footer="0.19685039370078741"/>
  <pageSetup paperSize="9" scale="91" orientation="portrait" horizontalDpi="300" verticalDpi="300" r:id="rId1"/>
  <headerFooter alignWithMargins="0">
    <oddFooter>&amp;C&amp;"Arial,Italique"&amp;8Page - 3&amp;R&amp;"Arial,Italique"&amp;8C.N. Bowling,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FF38-7DA1-45E0-896E-4AEAD2463524}">
  <sheetPr codeName="Feuil4">
    <pageSetUpPr fitToPage="1"/>
  </sheetPr>
  <dimension ref="A1:J63"/>
  <sheetViews>
    <sheetView workbookViewId="0">
      <selection activeCell="B71" sqref="B71"/>
    </sheetView>
  </sheetViews>
  <sheetFormatPr baseColWidth="10" defaultRowHeight="12.75"/>
  <cols>
    <col min="1" max="1" width="10.73046875" customWidth="1"/>
    <col min="2" max="3" width="5.73046875" customWidth="1"/>
    <col min="4" max="9" width="10.73046875" customWidth="1"/>
  </cols>
  <sheetData>
    <row r="1" spans="1:9" ht="14.95" customHeight="1">
      <c r="H1" s="286" t="s">
        <v>64</v>
      </c>
      <c r="I1" s="286"/>
    </row>
    <row r="2" spans="1:9" ht="14.95" customHeight="1">
      <c r="A2" s="37" t="s">
        <v>54</v>
      </c>
      <c r="H2" s="21"/>
      <c r="I2" s="21"/>
    </row>
    <row r="3" spans="1:9" ht="14.95" customHeight="1">
      <c r="H3" s="276"/>
      <c r="I3" s="277"/>
    </row>
    <row r="4" spans="1:9" ht="14.95" customHeight="1">
      <c r="A4" s="4" t="s">
        <v>65</v>
      </c>
      <c r="B4" s="282"/>
      <c r="C4" s="282"/>
      <c r="D4" s="282"/>
      <c r="E4" s="282"/>
      <c r="F4" s="282"/>
      <c r="H4" s="278"/>
      <c r="I4" s="279"/>
    </row>
    <row r="5" spans="1:9" ht="14.95" customHeight="1">
      <c r="H5" s="280"/>
      <c r="I5" s="281"/>
    </row>
    <row r="6" spans="1:9" ht="14.95" customHeight="1">
      <c r="A6" s="37" t="s">
        <v>101</v>
      </c>
    </row>
    <row r="7" spans="1:9" ht="14.95" customHeight="1">
      <c r="H7" s="276"/>
      <c r="I7" s="277"/>
    </row>
    <row r="8" spans="1:9" ht="14.95" customHeight="1">
      <c r="A8" s="4" t="s">
        <v>65</v>
      </c>
      <c r="B8" s="282"/>
      <c r="C8" s="282"/>
      <c r="D8" s="282"/>
      <c r="E8" s="282"/>
      <c r="F8" s="282"/>
      <c r="H8" s="278"/>
      <c r="I8" s="279"/>
    </row>
    <row r="9" spans="1:9" ht="14.95" customHeight="1">
      <c r="D9" s="43"/>
      <c r="E9" s="43"/>
      <c r="F9" s="43"/>
      <c r="G9" s="43"/>
      <c r="H9" s="280"/>
      <c r="I9" s="281"/>
    </row>
    <row r="10" spans="1:9" ht="14.95" customHeight="1">
      <c r="A10" s="37" t="s">
        <v>102</v>
      </c>
    </row>
    <row r="11" spans="1:9" ht="14.95" customHeight="1">
      <c r="B11" s="45"/>
      <c r="C11" s="45"/>
      <c r="H11" s="276"/>
      <c r="I11" s="277"/>
    </row>
    <row r="12" spans="1:9" ht="14.95" customHeight="1">
      <c r="A12" s="4" t="s">
        <v>66</v>
      </c>
      <c r="B12" s="282"/>
      <c r="C12" s="282"/>
      <c r="D12" s="282"/>
      <c r="E12" s="282"/>
      <c r="F12" s="282"/>
      <c r="G12" s="43"/>
      <c r="H12" s="278"/>
      <c r="I12" s="279"/>
    </row>
    <row r="13" spans="1:9" ht="14.95" customHeight="1">
      <c r="D13" s="31"/>
      <c r="E13" s="44"/>
      <c r="F13" s="44"/>
      <c r="H13" s="280"/>
      <c r="I13" s="281"/>
    </row>
    <row r="14" spans="1:9" ht="14.95" customHeight="1">
      <c r="A14" s="37" t="s">
        <v>108</v>
      </c>
    </row>
    <row r="15" spans="1:9" ht="14.95" customHeight="1">
      <c r="H15" s="276"/>
      <c r="I15" s="277"/>
    </row>
    <row r="16" spans="1:9" ht="14.95" customHeight="1">
      <c r="A16" s="4" t="s">
        <v>65</v>
      </c>
      <c r="B16" s="282"/>
      <c r="C16" s="282"/>
      <c r="D16" s="282"/>
      <c r="E16" s="282"/>
      <c r="F16" s="282"/>
      <c r="H16" s="278"/>
      <c r="I16" s="279"/>
    </row>
    <row r="17" spans="1:10" ht="14.95" customHeight="1">
      <c r="H17" s="280"/>
      <c r="I17" s="281"/>
    </row>
    <row r="18" spans="1:10" ht="14.95" customHeight="1">
      <c r="A18" s="111"/>
    </row>
    <row r="20" spans="1:10">
      <c r="A20" s="287" t="s">
        <v>83</v>
      </c>
      <c r="B20" s="287"/>
      <c r="C20" s="287"/>
      <c r="D20" s="287"/>
      <c r="E20" s="287"/>
      <c r="F20" s="287"/>
      <c r="G20" s="287"/>
      <c r="H20" s="287"/>
      <c r="I20" s="287"/>
      <c r="J20" s="287"/>
    </row>
    <row r="21" spans="1:10">
      <c r="A21" s="287" t="s">
        <v>123</v>
      </c>
      <c r="B21" s="287"/>
      <c r="C21" s="287"/>
      <c r="D21" s="287"/>
      <c r="E21" s="287"/>
      <c r="F21" s="287"/>
      <c r="G21" s="287"/>
      <c r="H21" s="287"/>
      <c r="I21" s="287"/>
      <c r="J21" s="287"/>
    </row>
    <row r="22" spans="1:10" s="43" customFormat="1" ht="10.1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22.15">
      <c r="A23" s="288" t="s">
        <v>126</v>
      </c>
      <c r="B23" s="289"/>
      <c r="C23" s="289"/>
      <c r="D23" s="289"/>
      <c r="E23" s="289"/>
      <c r="F23" s="289"/>
      <c r="G23" s="289"/>
      <c r="H23" s="289"/>
      <c r="I23" s="289"/>
      <c r="J23" s="289"/>
    </row>
    <row r="24" spans="1:10" ht="13.15">
      <c r="A24" s="283"/>
      <c r="B24" s="283"/>
      <c r="C24" s="283"/>
      <c r="D24" s="283"/>
      <c r="E24" s="283"/>
      <c r="F24" s="283"/>
      <c r="G24" s="283"/>
      <c r="H24" s="283"/>
      <c r="I24" s="283"/>
      <c r="J24" s="283"/>
    </row>
    <row r="25" spans="1:10" s="43" customFormat="1" ht="10.5" thickBot="1">
      <c r="A25" s="69"/>
      <c r="B25" s="69"/>
      <c r="C25" s="69"/>
      <c r="D25" s="69"/>
      <c r="E25" s="69"/>
      <c r="F25" s="69"/>
      <c r="G25" s="69"/>
      <c r="H25" s="69"/>
      <c r="I25" s="69"/>
      <c r="J25" s="69"/>
    </row>
    <row r="27" spans="1:10">
      <c r="A27" s="40" t="s">
        <v>56</v>
      </c>
      <c r="B27" s="40"/>
      <c r="C27" s="40"/>
      <c r="D27" s="40"/>
      <c r="E27" s="40"/>
      <c r="F27" s="40"/>
      <c r="G27" s="40"/>
    </row>
    <row r="28" spans="1:10" s="43" customFormat="1" ht="10.15"/>
    <row r="29" spans="1:10" ht="14.95" customHeight="1">
      <c r="A29" s="37" t="s">
        <v>57</v>
      </c>
      <c r="D29" s="41"/>
      <c r="E29" s="41"/>
      <c r="F29" s="41"/>
      <c r="G29" s="41"/>
      <c r="I29" s="37" t="s">
        <v>87</v>
      </c>
    </row>
    <row r="31" spans="1:10" ht="14.95" customHeight="1">
      <c r="A31" s="37" t="s">
        <v>84</v>
      </c>
      <c r="E31" s="41"/>
      <c r="F31" s="41"/>
      <c r="G31" s="41"/>
      <c r="H31" s="37" t="s">
        <v>58</v>
      </c>
      <c r="I31" s="41"/>
      <c r="J31" s="41"/>
    </row>
    <row r="33" spans="1:10" ht="14.95" customHeight="1">
      <c r="B33" s="34"/>
      <c r="C33" s="37" t="s">
        <v>106</v>
      </c>
    </row>
    <row r="34" spans="1:10" ht="10.050000000000001" customHeight="1"/>
    <row r="35" spans="1:10" ht="14.95" customHeight="1">
      <c r="B35" s="34"/>
      <c r="C35" s="37" t="s">
        <v>107</v>
      </c>
      <c r="G35" s="41"/>
      <c r="H35" s="41"/>
      <c r="I35" s="41"/>
      <c r="J35" s="41"/>
    </row>
    <row r="36" spans="1:10" ht="10.050000000000001" customHeight="1"/>
    <row r="37" spans="1:10" ht="14.95" customHeight="1">
      <c r="C37" s="30" t="s">
        <v>59</v>
      </c>
      <c r="E37" s="41"/>
      <c r="F37" s="41"/>
      <c r="G37" s="41"/>
      <c r="H37" s="41"/>
      <c r="I37" s="41"/>
      <c r="J37" s="41"/>
    </row>
    <row r="38" spans="1:10" ht="10.050000000000001" customHeight="1">
      <c r="D38" s="30"/>
    </row>
    <row r="39" spans="1:10" ht="14.95" customHeight="1">
      <c r="B39" s="41"/>
      <c r="C39" s="41"/>
      <c r="D39" s="52"/>
      <c r="E39" s="41"/>
      <c r="F39" s="41"/>
      <c r="G39" s="41"/>
      <c r="H39" s="41"/>
      <c r="I39" s="41"/>
      <c r="J39" s="41"/>
    </row>
    <row r="41" spans="1:10">
      <c r="A41" s="37" t="s">
        <v>60</v>
      </c>
      <c r="C41" s="41"/>
      <c r="D41" s="41"/>
      <c r="E41" s="41"/>
      <c r="F41" s="41"/>
      <c r="G41" s="41"/>
      <c r="H41" s="41"/>
      <c r="I41" s="41"/>
      <c r="J41" s="41"/>
    </row>
    <row r="43" spans="1:10">
      <c r="B43" s="41"/>
      <c r="C43" s="41"/>
      <c r="D43" s="41"/>
      <c r="E43" s="41"/>
      <c r="F43" s="41"/>
      <c r="G43" s="41"/>
      <c r="H43" s="41"/>
      <c r="I43" s="41"/>
      <c r="J43" s="41"/>
    </row>
    <row r="45" spans="1:10" ht="22.6" customHeight="1">
      <c r="A45" s="37" t="s">
        <v>85</v>
      </c>
      <c r="D45" s="41"/>
      <c r="E45" s="41"/>
      <c r="F45" s="41"/>
      <c r="G45" s="37" t="s">
        <v>61</v>
      </c>
      <c r="I45" s="41"/>
      <c r="J45" s="41"/>
    </row>
    <row r="47" spans="1:10">
      <c r="A47" s="37" t="s">
        <v>109</v>
      </c>
    </row>
    <row r="48" spans="1:10" ht="10.050000000000001" customHeight="1"/>
    <row r="49" spans="1:10" ht="14.95" customHeight="1">
      <c r="H49" s="276"/>
      <c r="I49" s="277"/>
    </row>
    <row r="50" spans="1:10" ht="14.95" customHeight="1">
      <c r="A50" s="29" t="s">
        <v>62</v>
      </c>
      <c r="B50" s="41"/>
      <c r="C50" s="41"/>
      <c r="D50" s="41"/>
      <c r="F50" t="s">
        <v>63</v>
      </c>
      <c r="H50" s="278"/>
      <c r="I50" s="279"/>
    </row>
    <row r="51" spans="1:10" ht="14.95" customHeight="1">
      <c r="H51" s="280"/>
      <c r="I51" s="281"/>
    </row>
    <row r="52" spans="1:10" ht="14.95" customHeight="1"/>
    <row r="53" spans="1:10" ht="14.95" customHeight="1"/>
    <row r="54" spans="1:10" s="72" customFormat="1" ht="13.9">
      <c r="A54" s="284" t="s">
        <v>103</v>
      </c>
      <c r="B54" s="284"/>
      <c r="C54" s="284"/>
      <c r="D54" s="284"/>
      <c r="E54" s="284"/>
      <c r="F54" s="284"/>
      <c r="G54" s="284"/>
      <c r="H54" s="284"/>
      <c r="I54" s="284"/>
      <c r="J54" s="284"/>
    </row>
    <row r="55" spans="1:10" s="71" customFormat="1" ht="10.15">
      <c r="A55" s="285" t="s">
        <v>125</v>
      </c>
      <c r="B55" s="285"/>
      <c r="C55" s="285"/>
      <c r="D55" s="285"/>
      <c r="E55" s="285"/>
      <c r="F55" s="285"/>
      <c r="G55" s="285"/>
      <c r="H55" s="285"/>
      <c r="I55" s="285"/>
      <c r="J55" s="285"/>
    </row>
    <row r="58" spans="1:10" s="70" customFormat="1"/>
    <row r="59" spans="1:10" s="70" customFormat="1"/>
    <row r="60" spans="1:10" s="70" customFormat="1"/>
    <row r="61" spans="1:10" s="70" customFormat="1"/>
    <row r="62" spans="1:10" s="70" customFormat="1"/>
    <row r="63" spans="1:10" s="70" customFormat="1"/>
  </sheetData>
  <mergeCells count="16">
    <mergeCell ref="A54:J54"/>
    <mergeCell ref="A55:J55"/>
    <mergeCell ref="H1:I1"/>
    <mergeCell ref="A20:J20"/>
    <mergeCell ref="A21:J21"/>
    <mergeCell ref="A23:J23"/>
    <mergeCell ref="H3:I5"/>
    <mergeCell ref="H7:I9"/>
    <mergeCell ref="H11:I13"/>
    <mergeCell ref="H15:I17"/>
    <mergeCell ref="H49:I51"/>
    <mergeCell ref="B4:F4"/>
    <mergeCell ref="B8:F8"/>
    <mergeCell ref="B12:F12"/>
    <mergeCell ref="B16:F16"/>
    <mergeCell ref="A24:J24"/>
  </mergeCells>
  <phoneticPr fontId="0" type="noConversion"/>
  <hyperlinks>
    <hyperlink ref="A23" r:id="rId1" xr:uid="{8257D4CC-3521-4FED-B8E0-60720EA5167A}"/>
  </hyperlinks>
  <printOptions horizontalCentered="1"/>
  <pageMargins left="0.15748031496062992" right="0.15748031496062992" top="0.19685039370078741" bottom="0.39370078740157483" header="0.39370078740157483" footer="0.19685039370078741"/>
  <pageSetup paperSize="9" orientation="portrait" horizontalDpi="300" verticalDpi="300" r:id="rId2"/>
  <headerFooter alignWithMargins="0">
    <oddFooter>&amp;C&amp;"Arial,Italique"&amp;8Page - 4&amp;R&amp;"Arial,Italique"&amp;8C.N. Bowling,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Page-1</vt:lpstr>
      <vt:lpstr>Page-2</vt:lpstr>
      <vt:lpstr>Page-3</vt:lpstr>
      <vt:lpstr>Page-4</vt:lpstr>
      <vt:lpstr>'Page-1'!Zone_d_impression</vt:lpstr>
      <vt:lpstr>'Page-2'!Zone_d_impression</vt:lpstr>
      <vt:lpstr>'Page-3'!Zone_d_impression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Homologation record</dc:title>
  <dc:creator>Com. Arb. CN Bowling</dc:creator>
  <cp:lastModifiedBy>Nathalie Viatoux</cp:lastModifiedBy>
  <cp:lastPrinted>2020-12-15T17:23:13Z</cp:lastPrinted>
  <dcterms:created xsi:type="dcterms:W3CDTF">1999-11-04T08:14:17Z</dcterms:created>
  <dcterms:modified xsi:type="dcterms:W3CDTF">2025-02-08T13:43:23Z</dcterms:modified>
</cp:coreProperties>
</file>